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elle\Documents\RpRepos\rcpspt-exact\measurements\"/>
    </mc:Choice>
  </mc:AlternateContent>
  <xr:revisionPtr revIDLastSave="0" documentId="13_ncr:1_{DBFA1826-5BAE-4B8F-839E-651059C59DAA}" xr6:coauthVersionLast="47" xr6:coauthVersionMax="47" xr10:uidLastSave="{00000000-0000-0000-0000-000000000000}"/>
  <bookViews>
    <workbookView xWindow="4455" yWindow="3975" windowWidth="26100" windowHeight="14775" activeTab="1" xr2:uid="{00000000-000D-0000-FFFF-FFFF00000000}"/>
  </bookViews>
  <sheets>
    <sheet name="run 1" sheetId="8" r:id="rId1"/>
    <sheet name="run 2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881" i="9" l="1"/>
  <c r="L2881" i="9"/>
  <c r="N2880" i="9"/>
  <c r="L2880" i="9"/>
  <c r="N2879" i="9"/>
  <c r="L2879" i="9"/>
  <c r="N2878" i="9"/>
  <c r="L2878" i="9"/>
  <c r="N2877" i="9"/>
  <c r="L2877" i="9"/>
  <c r="N2876" i="9"/>
  <c r="L2876" i="9"/>
  <c r="N2875" i="9"/>
  <c r="L2875" i="9"/>
  <c r="N2874" i="9"/>
  <c r="L2874" i="9"/>
  <c r="N2873" i="9"/>
  <c r="L2873" i="9"/>
  <c r="N2872" i="9"/>
  <c r="L2872" i="9"/>
  <c r="N2871" i="9"/>
  <c r="L2871" i="9"/>
  <c r="N2870" i="9"/>
  <c r="L2870" i="9"/>
  <c r="N2869" i="9"/>
  <c r="L2869" i="9"/>
  <c r="N2868" i="9"/>
  <c r="L2868" i="9"/>
  <c r="N2867" i="9"/>
  <c r="L2867" i="9"/>
  <c r="N2866" i="9"/>
  <c r="L2866" i="9"/>
  <c r="N2865" i="9"/>
  <c r="L2865" i="9"/>
  <c r="N2864" i="9"/>
  <c r="L2864" i="9"/>
  <c r="N2863" i="9"/>
  <c r="L2863" i="9"/>
  <c r="N2862" i="9"/>
  <c r="L2862" i="9"/>
  <c r="N2861" i="9"/>
  <c r="L2861" i="9"/>
  <c r="N2860" i="9"/>
  <c r="L2860" i="9"/>
  <c r="N2859" i="9"/>
  <c r="L2859" i="9"/>
  <c r="N2858" i="9"/>
  <c r="L2858" i="9"/>
  <c r="N2857" i="9"/>
  <c r="L2857" i="9"/>
  <c r="N2856" i="9"/>
  <c r="L2856" i="9"/>
  <c r="N2855" i="9"/>
  <c r="L2855" i="9"/>
  <c r="N2854" i="9"/>
  <c r="L2854" i="9"/>
  <c r="N2853" i="9"/>
  <c r="L2853" i="9"/>
  <c r="N2852" i="9"/>
  <c r="L2852" i="9"/>
  <c r="N2851" i="9"/>
  <c r="L2851" i="9"/>
  <c r="N2850" i="9"/>
  <c r="L2850" i="9"/>
  <c r="N2849" i="9"/>
  <c r="L2849" i="9"/>
  <c r="N2848" i="9"/>
  <c r="L2848" i="9"/>
  <c r="N2847" i="9"/>
  <c r="L2847" i="9"/>
  <c r="N2846" i="9"/>
  <c r="L2846" i="9"/>
  <c r="N2845" i="9"/>
  <c r="L2845" i="9"/>
  <c r="N2844" i="9"/>
  <c r="L2844" i="9"/>
  <c r="N2843" i="9"/>
  <c r="L2843" i="9"/>
  <c r="N2842" i="9"/>
  <c r="L2842" i="9"/>
  <c r="N2841" i="9"/>
  <c r="L2841" i="9"/>
  <c r="N2840" i="9"/>
  <c r="L2840" i="9"/>
  <c r="N2839" i="9"/>
  <c r="L2839" i="9"/>
  <c r="N2838" i="9"/>
  <c r="L2838" i="9"/>
  <c r="N2837" i="9"/>
  <c r="L2837" i="9"/>
  <c r="N2836" i="9"/>
  <c r="L2836" i="9"/>
  <c r="N2835" i="9"/>
  <c r="L2835" i="9"/>
  <c r="N2834" i="9"/>
  <c r="L2834" i="9"/>
  <c r="N2833" i="9"/>
  <c r="L2833" i="9"/>
  <c r="N2832" i="9"/>
  <c r="L2832" i="9"/>
  <c r="N2831" i="9"/>
  <c r="L2831" i="9"/>
  <c r="N2830" i="9"/>
  <c r="L2830" i="9"/>
  <c r="N2829" i="9"/>
  <c r="L2829" i="9"/>
  <c r="N2828" i="9"/>
  <c r="L2828" i="9"/>
  <c r="N2827" i="9"/>
  <c r="L2827" i="9"/>
  <c r="N2826" i="9"/>
  <c r="L2826" i="9"/>
  <c r="N2825" i="9"/>
  <c r="L2825" i="9"/>
  <c r="N2824" i="9"/>
  <c r="L2824" i="9"/>
  <c r="N2823" i="9"/>
  <c r="L2823" i="9"/>
  <c r="N2822" i="9"/>
  <c r="L2822" i="9"/>
  <c r="N2821" i="9"/>
  <c r="L2821" i="9"/>
  <c r="N2820" i="9"/>
  <c r="L2820" i="9"/>
  <c r="N2819" i="9"/>
  <c r="L2819" i="9"/>
  <c r="N2818" i="9"/>
  <c r="L2818" i="9"/>
  <c r="N2817" i="9"/>
  <c r="L2817" i="9"/>
  <c r="N2816" i="9"/>
  <c r="L2816" i="9"/>
  <c r="N2815" i="9"/>
  <c r="L2815" i="9"/>
  <c r="N2814" i="9"/>
  <c r="L2814" i="9"/>
  <c r="N2813" i="9"/>
  <c r="L2813" i="9"/>
  <c r="N2812" i="9"/>
  <c r="L2812" i="9"/>
  <c r="N2811" i="9"/>
  <c r="L2811" i="9"/>
  <c r="N2810" i="9"/>
  <c r="L2810" i="9"/>
  <c r="N2809" i="9"/>
  <c r="L2809" i="9"/>
  <c r="N2808" i="9"/>
  <c r="L2808" i="9"/>
  <c r="N2807" i="9"/>
  <c r="L2807" i="9"/>
  <c r="N2806" i="9"/>
  <c r="L2806" i="9"/>
  <c r="N2805" i="9"/>
  <c r="L2805" i="9"/>
  <c r="N2804" i="9"/>
  <c r="L2804" i="9"/>
  <c r="N2803" i="9"/>
  <c r="L2803" i="9"/>
  <c r="N2802" i="9"/>
  <c r="L2802" i="9"/>
  <c r="N2801" i="9"/>
  <c r="L2801" i="9"/>
  <c r="N2800" i="9"/>
  <c r="L2800" i="9"/>
  <c r="N2799" i="9"/>
  <c r="L2799" i="9"/>
  <c r="N2798" i="9"/>
  <c r="L2798" i="9"/>
  <c r="N2797" i="9"/>
  <c r="L2797" i="9"/>
  <c r="N2796" i="9"/>
  <c r="L2796" i="9"/>
  <c r="N2795" i="9"/>
  <c r="L2795" i="9"/>
  <c r="N2794" i="9"/>
  <c r="L2794" i="9"/>
  <c r="N2793" i="9"/>
  <c r="L2793" i="9"/>
  <c r="N2792" i="9"/>
  <c r="L2792" i="9"/>
  <c r="N2791" i="9"/>
  <c r="L2791" i="9"/>
  <c r="N2790" i="9"/>
  <c r="L2790" i="9"/>
  <c r="N2789" i="9"/>
  <c r="L2789" i="9"/>
  <c r="N2788" i="9"/>
  <c r="L2788" i="9"/>
  <c r="N2787" i="9"/>
  <c r="L2787" i="9"/>
  <c r="N2786" i="9"/>
  <c r="L2786" i="9"/>
  <c r="N2785" i="9"/>
  <c r="L2785" i="9"/>
  <c r="N2784" i="9"/>
  <c r="L2784" i="9"/>
  <c r="N2783" i="9"/>
  <c r="L2783" i="9"/>
  <c r="N2782" i="9"/>
  <c r="L2782" i="9"/>
  <c r="N2781" i="9"/>
  <c r="L2781" i="9"/>
  <c r="N2780" i="9"/>
  <c r="L2780" i="9"/>
  <c r="N2779" i="9"/>
  <c r="L2779" i="9"/>
  <c r="N2778" i="9"/>
  <c r="L2778" i="9"/>
  <c r="N2777" i="9"/>
  <c r="L2777" i="9"/>
  <c r="N2776" i="9"/>
  <c r="L2776" i="9"/>
  <c r="N2775" i="9"/>
  <c r="L2775" i="9"/>
  <c r="N2774" i="9"/>
  <c r="L2774" i="9"/>
  <c r="N2773" i="9"/>
  <c r="L2773" i="9"/>
  <c r="N2772" i="9"/>
  <c r="L2772" i="9"/>
  <c r="N2771" i="9"/>
  <c r="L2771" i="9"/>
  <c r="N2770" i="9"/>
  <c r="L2770" i="9"/>
  <c r="N2769" i="9"/>
  <c r="L2769" i="9"/>
  <c r="N2768" i="9"/>
  <c r="L2768" i="9"/>
  <c r="N2767" i="9"/>
  <c r="L2767" i="9"/>
  <c r="N2766" i="9"/>
  <c r="L2766" i="9"/>
  <c r="N2765" i="9"/>
  <c r="L2765" i="9"/>
  <c r="N2764" i="9"/>
  <c r="L2764" i="9"/>
  <c r="N2763" i="9"/>
  <c r="L2763" i="9"/>
  <c r="N2762" i="9"/>
  <c r="L2762" i="9"/>
  <c r="N2761" i="9"/>
  <c r="L2761" i="9"/>
  <c r="N2760" i="9"/>
  <c r="L2760" i="9"/>
  <c r="N2759" i="9"/>
  <c r="L2759" i="9"/>
  <c r="N2758" i="9"/>
  <c r="L2758" i="9"/>
  <c r="N2757" i="9"/>
  <c r="L2757" i="9"/>
  <c r="N2756" i="9"/>
  <c r="L2756" i="9"/>
  <c r="N2755" i="9"/>
  <c r="L2755" i="9"/>
  <c r="N2754" i="9"/>
  <c r="L2754" i="9"/>
  <c r="N2753" i="9"/>
  <c r="L2753" i="9"/>
  <c r="N2752" i="9"/>
  <c r="L2752" i="9"/>
  <c r="N2751" i="9"/>
  <c r="L2751" i="9"/>
  <c r="N2750" i="9"/>
  <c r="L2750" i="9"/>
  <c r="N2749" i="9"/>
  <c r="L2749" i="9"/>
  <c r="N2748" i="9"/>
  <c r="L2748" i="9"/>
  <c r="N2747" i="9"/>
  <c r="L2747" i="9"/>
  <c r="N2746" i="9"/>
  <c r="L2746" i="9"/>
  <c r="N2745" i="9"/>
  <c r="L2745" i="9"/>
  <c r="N2744" i="9"/>
  <c r="L2744" i="9"/>
  <c r="N2743" i="9"/>
  <c r="L2743" i="9"/>
  <c r="N2742" i="9"/>
  <c r="L2742" i="9"/>
  <c r="N2741" i="9"/>
  <c r="L2741" i="9"/>
  <c r="N2740" i="9"/>
  <c r="L2740" i="9"/>
  <c r="N2739" i="9"/>
  <c r="L2739" i="9"/>
  <c r="N2738" i="9"/>
  <c r="L2738" i="9"/>
  <c r="N2737" i="9"/>
  <c r="L2737" i="9"/>
  <c r="N2736" i="9"/>
  <c r="L2736" i="9"/>
  <c r="N2735" i="9"/>
  <c r="L2735" i="9"/>
  <c r="N2734" i="9"/>
  <c r="L2734" i="9"/>
  <c r="N2733" i="9"/>
  <c r="L2733" i="9"/>
  <c r="N2732" i="9"/>
  <c r="L2732" i="9"/>
  <c r="N2731" i="9"/>
  <c r="L2731" i="9"/>
  <c r="N2730" i="9"/>
  <c r="L2730" i="9"/>
  <c r="N2729" i="9"/>
  <c r="L2729" i="9"/>
  <c r="N2728" i="9"/>
  <c r="L2728" i="9"/>
  <c r="N2727" i="9"/>
  <c r="L2727" i="9"/>
  <c r="N2726" i="9"/>
  <c r="L2726" i="9"/>
  <c r="N2725" i="9"/>
  <c r="L2725" i="9"/>
  <c r="N2724" i="9"/>
  <c r="L2724" i="9"/>
  <c r="N2723" i="9"/>
  <c r="L2723" i="9"/>
  <c r="N2722" i="9"/>
  <c r="L2722" i="9"/>
  <c r="N2721" i="9"/>
  <c r="L2721" i="9"/>
  <c r="N2720" i="9"/>
  <c r="L2720" i="9"/>
  <c r="N2719" i="9"/>
  <c r="L2719" i="9"/>
  <c r="N2718" i="9"/>
  <c r="L2718" i="9"/>
  <c r="N2717" i="9"/>
  <c r="L2717" i="9"/>
  <c r="N2716" i="9"/>
  <c r="L2716" i="9"/>
  <c r="N2715" i="9"/>
  <c r="L2715" i="9"/>
  <c r="N2714" i="9"/>
  <c r="L2714" i="9"/>
  <c r="N2713" i="9"/>
  <c r="L2713" i="9"/>
  <c r="N2712" i="9"/>
  <c r="L2712" i="9"/>
  <c r="N2711" i="9"/>
  <c r="L2711" i="9"/>
  <c r="N2710" i="9"/>
  <c r="L2710" i="9"/>
  <c r="N2709" i="9"/>
  <c r="L2709" i="9"/>
  <c r="N2708" i="9"/>
  <c r="L2708" i="9"/>
  <c r="N2707" i="9"/>
  <c r="L2707" i="9"/>
  <c r="N2706" i="9"/>
  <c r="L2706" i="9"/>
  <c r="N2705" i="9"/>
  <c r="L2705" i="9"/>
  <c r="N2704" i="9"/>
  <c r="L2704" i="9"/>
  <c r="N2703" i="9"/>
  <c r="L2703" i="9"/>
  <c r="N2702" i="9"/>
  <c r="L2702" i="9"/>
  <c r="N2701" i="9"/>
  <c r="L2701" i="9"/>
  <c r="N2700" i="9"/>
  <c r="L2700" i="9"/>
  <c r="N2699" i="9"/>
  <c r="L2699" i="9"/>
  <c r="N2698" i="9"/>
  <c r="L2698" i="9"/>
  <c r="N2697" i="9"/>
  <c r="L2697" i="9"/>
  <c r="N2696" i="9"/>
  <c r="L2696" i="9"/>
  <c r="N2695" i="9"/>
  <c r="L2695" i="9"/>
  <c r="N2694" i="9"/>
  <c r="L2694" i="9"/>
  <c r="N2693" i="9"/>
  <c r="L2693" i="9"/>
  <c r="N2692" i="9"/>
  <c r="L2692" i="9"/>
  <c r="N2691" i="9"/>
  <c r="L2691" i="9"/>
  <c r="N2690" i="9"/>
  <c r="L2690" i="9"/>
  <c r="N2689" i="9"/>
  <c r="L2689" i="9"/>
  <c r="N2688" i="9"/>
  <c r="L2688" i="9"/>
  <c r="N2687" i="9"/>
  <c r="L2687" i="9"/>
  <c r="N2686" i="9"/>
  <c r="L2686" i="9"/>
  <c r="N2685" i="9"/>
  <c r="L2685" i="9"/>
  <c r="N2684" i="9"/>
  <c r="L2684" i="9"/>
  <c r="N2683" i="9"/>
  <c r="L2683" i="9"/>
  <c r="N2682" i="9"/>
  <c r="L2682" i="9"/>
  <c r="N2681" i="9"/>
  <c r="L2681" i="9"/>
  <c r="N2680" i="9"/>
  <c r="L2680" i="9"/>
  <c r="N2679" i="9"/>
  <c r="L2679" i="9"/>
  <c r="N2678" i="9"/>
  <c r="L2678" i="9"/>
  <c r="N2677" i="9"/>
  <c r="L2677" i="9"/>
  <c r="N2676" i="9"/>
  <c r="L2676" i="9"/>
  <c r="N2675" i="9"/>
  <c r="L2675" i="9"/>
  <c r="N2674" i="9"/>
  <c r="L2674" i="9"/>
  <c r="N2673" i="9"/>
  <c r="L2673" i="9"/>
  <c r="N2672" i="9"/>
  <c r="L2672" i="9"/>
  <c r="N2671" i="9"/>
  <c r="L2671" i="9"/>
  <c r="N2670" i="9"/>
  <c r="L2670" i="9"/>
  <c r="N2669" i="9"/>
  <c r="L2669" i="9"/>
  <c r="N2668" i="9"/>
  <c r="L2668" i="9"/>
  <c r="N2667" i="9"/>
  <c r="L2667" i="9"/>
  <c r="N2666" i="9"/>
  <c r="L2666" i="9"/>
  <c r="N2665" i="9"/>
  <c r="L2665" i="9"/>
  <c r="N2664" i="9"/>
  <c r="L2664" i="9"/>
  <c r="N2663" i="9"/>
  <c r="L2663" i="9"/>
  <c r="N2662" i="9"/>
  <c r="L2662" i="9"/>
  <c r="N2661" i="9"/>
  <c r="L2661" i="9"/>
  <c r="N2660" i="9"/>
  <c r="L2660" i="9"/>
  <c r="N2659" i="9"/>
  <c r="L2659" i="9"/>
  <c r="N2658" i="9"/>
  <c r="L2658" i="9"/>
  <c r="N2657" i="9"/>
  <c r="L2657" i="9"/>
  <c r="N2656" i="9"/>
  <c r="L2656" i="9"/>
  <c r="N2655" i="9"/>
  <c r="L2655" i="9"/>
  <c r="N2654" i="9"/>
  <c r="L2654" i="9"/>
  <c r="N2653" i="9"/>
  <c r="L2653" i="9"/>
  <c r="N2652" i="9"/>
  <c r="L2652" i="9"/>
  <c r="N2651" i="9"/>
  <c r="L2651" i="9"/>
  <c r="N2650" i="9"/>
  <c r="L2650" i="9"/>
  <c r="N2649" i="9"/>
  <c r="L2649" i="9"/>
  <c r="N2648" i="9"/>
  <c r="L2648" i="9"/>
  <c r="N2647" i="9"/>
  <c r="L2647" i="9"/>
  <c r="N2646" i="9"/>
  <c r="L2646" i="9"/>
  <c r="N2645" i="9"/>
  <c r="L2645" i="9"/>
  <c r="N2644" i="9"/>
  <c r="L2644" i="9"/>
  <c r="N2643" i="9"/>
  <c r="L2643" i="9"/>
  <c r="N2642" i="9"/>
  <c r="L2642" i="9"/>
  <c r="N2641" i="9"/>
  <c r="L2641" i="9"/>
  <c r="N2640" i="9"/>
  <c r="L2640" i="9"/>
  <c r="N2639" i="9"/>
  <c r="L2639" i="9"/>
  <c r="N2638" i="9"/>
  <c r="L2638" i="9"/>
  <c r="N2637" i="9"/>
  <c r="L2637" i="9"/>
  <c r="N2636" i="9"/>
  <c r="L2636" i="9"/>
  <c r="N2635" i="9"/>
  <c r="L2635" i="9"/>
  <c r="N2634" i="9"/>
  <c r="L2634" i="9"/>
  <c r="N2633" i="9"/>
  <c r="L2633" i="9"/>
  <c r="N2632" i="9"/>
  <c r="L2632" i="9"/>
  <c r="N2631" i="9"/>
  <c r="L2631" i="9"/>
  <c r="N2630" i="9"/>
  <c r="L2630" i="9"/>
  <c r="N2629" i="9"/>
  <c r="L2629" i="9"/>
  <c r="N2628" i="9"/>
  <c r="L2628" i="9"/>
  <c r="N2627" i="9"/>
  <c r="L2627" i="9"/>
  <c r="N2626" i="9"/>
  <c r="L2626" i="9"/>
  <c r="N2625" i="9"/>
  <c r="L2625" i="9"/>
  <c r="N2624" i="9"/>
  <c r="L2624" i="9"/>
  <c r="N2623" i="9"/>
  <c r="L2623" i="9"/>
  <c r="N2622" i="9"/>
  <c r="L2622" i="9"/>
  <c r="N2621" i="9"/>
  <c r="L2621" i="9"/>
  <c r="N2620" i="9"/>
  <c r="L2620" i="9"/>
  <c r="N2619" i="9"/>
  <c r="L2619" i="9"/>
  <c r="N2618" i="9"/>
  <c r="L2618" i="9"/>
  <c r="N2617" i="9"/>
  <c r="L2617" i="9"/>
  <c r="N2616" i="9"/>
  <c r="L2616" i="9"/>
  <c r="N2615" i="9"/>
  <c r="L2615" i="9"/>
  <c r="N2614" i="9"/>
  <c r="L2614" i="9"/>
  <c r="N2613" i="9"/>
  <c r="L2613" i="9"/>
  <c r="N2612" i="9"/>
  <c r="L2612" i="9"/>
  <c r="N2611" i="9"/>
  <c r="L2611" i="9"/>
  <c r="N2610" i="9"/>
  <c r="L2610" i="9"/>
  <c r="N2609" i="9"/>
  <c r="L2609" i="9"/>
  <c r="N2608" i="9"/>
  <c r="L2608" i="9"/>
  <c r="N2607" i="9"/>
  <c r="L2607" i="9"/>
  <c r="N2606" i="9"/>
  <c r="L2606" i="9"/>
  <c r="N2605" i="9"/>
  <c r="L2605" i="9"/>
  <c r="N2604" i="9"/>
  <c r="L2604" i="9"/>
  <c r="N2603" i="9"/>
  <c r="L2603" i="9"/>
  <c r="N2602" i="9"/>
  <c r="L2602" i="9"/>
  <c r="N2601" i="9"/>
  <c r="L2601" i="9"/>
  <c r="N2600" i="9"/>
  <c r="L2600" i="9"/>
  <c r="N2599" i="9"/>
  <c r="L2599" i="9"/>
  <c r="N2598" i="9"/>
  <c r="L2598" i="9"/>
  <c r="N2597" i="9"/>
  <c r="L2597" i="9"/>
  <c r="N2596" i="9"/>
  <c r="L2596" i="9"/>
  <c r="N2595" i="9"/>
  <c r="L2595" i="9"/>
  <c r="N2594" i="9"/>
  <c r="L2594" i="9"/>
  <c r="N2593" i="9"/>
  <c r="L2593" i="9"/>
  <c r="N2592" i="9"/>
  <c r="L2592" i="9"/>
  <c r="N2591" i="9"/>
  <c r="L2591" i="9"/>
  <c r="N2590" i="9"/>
  <c r="L2590" i="9"/>
  <c r="N2589" i="9"/>
  <c r="L2589" i="9"/>
  <c r="N2588" i="9"/>
  <c r="L2588" i="9"/>
  <c r="N2587" i="9"/>
  <c r="L2587" i="9"/>
  <c r="N2586" i="9"/>
  <c r="L2586" i="9"/>
  <c r="N2585" i="9"/>
  <c r="L2585" i="9"/>
  <c r="N2584" i="9"/>
  <c r="L2584" i="9"/>
  <c r="N2583" i="9"/>
  <c r="L2583" i="9"/>
  <c r="N2582" i="9"/>
  <c r="L2582" i="9"/>
  <c r="N2581" i="9"/>
  <c r="L2581" i="9"/>
  <c r="N2580" i="9"/>
  <c r="L2580" i="9"/>
  <c r="N2579" i="9"/>
  <c r="L2579" i="9"/>
  <c r="N2578" i="9"/>
  <c r="L2578" i="9"/>
  <c r="N2577" i="9"/>
  <c r="L2577" i="9"/>
  <c r="N2576" i="9"/>
  <c r="L2576" i="9"/>
  <c r="N2575" i="9"/>
  <c r="L2575" i="9"/>
  <c r="N2574" i="9"/>
  <c r="L2574" i="9"/>
  <c r="N2573" i="9"/>
  <c r="L2573" i="9"/>
  <c r="N2572" i="9"/>
  <c r="L2572" i="9"/>
  <c r="N2571" i="9"/>
  <c r="L2571" i="9"/>
  <c r="N2570" i="9"/>
  <c r="L2570" i="9"/>
  <c r="N2569" i="9"/>
  <c r="L2569" i="9"/>
  <c r="N2568" i="9"/>
  <c r="L2568" i="9"/>
  <c r="N2567" i="9"/>
  <c r="L2567" i="9"/>
  <c r="N2566" i="9"/>
  <c r="L2566" i="9"/>
  <c r="N2565" i="9"/>
  <c r="L2565" i="9"/>
  <c r="N2564" i="9"/>
  <c r="L2564" i="9"/>
  <c r="N2563" i="9"/>
  <c r="L2563" i="9"/>
  <c r="N2562" i="9"/>
  <c r="L2562" i="9"/>
  <c r="N2561" i="9"/>
  <c r="L2561" i="9"/>
  <c r="N2560" i="9"/>
  <c r="L2560" i="9"/>
  <c r="N2559" i="9"/>
  <c r="L2559" i="9"/>
  <c r="N2558" i="9"/>
  <c r="L2558" i="9"/>
  <c r="N2557" i="9"/>
  <c r="L2557" i="9"/>
  <c r="N2556" i="9"/>
  <c r="L2556" i="9"/>
  <c r="N2555" i="9"/>
  <c r="L2555" i="9"/>
  <c r="N2554" i="9"/>
  <c r="L2554" i="9"/>
  <c r="N2553" i="9"/>
  <c r="L2553" i="9"/>
  <c r="N2552" i="9"/>
  <c r="L2552" i="9"/>
  <c r="N2551" i="9"/>
  <c r="L2551" i="9"/>
  <c r="N2550" i="9"/>
  <c r="L2550" i="9"/>
  <c r="N2549" i="9"/>
  <c r="L2549" i="9"/>
  <c r="N2548" i="9"/>
  <c r="L2548" i="9"/>
  <c r="N2547" i="9"/>
  <c r="L2547" i="9"/>
  <c r="N2546" i="9"/>
  <c r="L2546" i="9"/>
  <c r="N2545" i="9"/>
  <c r="L2545" i="9"/>
  <c r="N2544" i="9"/>
  <c r="L2544" i="9"/>
  <c r="N2543" i="9"/>
  <c r="L2543" i="9"/>
  <c r="N2542" i="9"/>
  <c r="L2542" i="9"/>
  <c r="N2541" i="9"/>
  <c r="L2541" i="9"/>
  <c r="N2540" i="9"/>
  <c r="L2540" i="9"/>
  <c r="N2539" i="9"/>
  <c r="L2539" i="9"/>
  <c r="N2538" i="9"/>
  <c r="L2538" i="9"/>
  <c r="N2537" i="9"/>
  <c r="L2537" i="9"/>
  <c r="N2536" i="9"/>
  <c r="L2536" i="9"/>
  <c r="N2535" i="9"/>
  <c r="L2535" i="9"/>
  <c r="N2534" i="9"/>
  <c r="L2534" i="9"/>
  <c r="N2533" i="9"/>
  <c r="L2533" i="9"/>
  <c r="N2532" i="9"/>
  <c r="L2532" i="9"/>
  <c r="N2531" i="9"/>
  <c r="L2531" i="9"/>
  <c r="N2530" i="9"/>
  <c r="L2530" i="9"/>
  <c r="N2529" i="9"/>
  <c r="L2529" i="9"/>
  <c r="N2528" i="9"/>
  <c r="L2528" i="9"/>
  <c r="N2527" i="9"/>
  <c r="L2527" i="9"/>
  <c r="N2526" i="9"/>
  <c r="L2526" i="9"/>
  <c r="N2525" i="9"/>
  <c r="L2525" i="9"/>
  <c r="N2524" i="9"/>
  <c r="L2524" i="9"/>
  <c r="N2523" i="9"/>
  <c r="L2523" i="9"/>
  <c r="N2522" i="9"/>
  <c r="L2522" i="9"/>
  <c r="N2521" i="9"/>
  <c r="L2521" i="9"/>
  <c r="N2520" i="9"/>
  <c r="L2520" i="9"/>
  <c r="N2519" i="9"/>
  <c r="L2519" i="9"/>
  <c r="N2518" i="9"/>
  <c r="L2518" i="9"/>
  <c r="N2517" i="9"/>
  <c r="L2517" i="9"/>
  <c r="N2516" i="9"/>
  <c r="L2516" i="9"/>
  <c r="N2515" i="9"/>
  <c r="L2515" i="9"/>
  <c r="N2514" i="9"/>
  <c r="L2514" i="9"/>
  <c r="N2513" i="9"/>
  <c r="L2513" i="9"/>
  <c r="N2512" i="9"/>
  <c r="L2512" i="9"/>
  <c r="N2511" i="9"/>
  <c r="L2511" i="9"/>
  <c r="N2510" i="9"/>
  <c r="L2510" i="9"/>
  <c r="N2509" i="9"/>
  <c r="L2509" i="9"/>
  <c r="N2508" i="9"/>
  <c r="L2508" i="9"/>
  <c r="N2507" i="9"/>
  <c r="L2507" i="9"/>
  <c r="N2506" i="9"/>
  <c r="L2506" i="9"/>
  <c r="N2505" i="9"/>
  <c r="L2505" i="9"/>
  <c r="N2504" i="9"/>
  <c r="L2504" i="9"/>
  <c r="N2503" i="9"/>
  <c r="L2503" i="9"/>
  <c r="N2502" i="9"/>
  <c r="L2502" i="9"/>
  <c r="N2501" i="9"/>
  <c r="L2501" i="9"/>
  <c r="N2500" i="9"/>
  <c r="L2500" i="9"/>
  <c r="N2499" i="9"/>
  <c r="L2499" i="9"/>
  <c r="N2498" i="9"/>
  <c r="L2498" i="9"/>
  <c r="N2497" i="9"/>
  <c r="L2497" i="9"/>
  <c r="N2496" i="9"/>
  <c r="L2496" i="9"/>
  <c r="N2495" i="9"/>
  <c r="L2495" i="9"/>
  <c r="N2494" i="9"/>
  <c r="L2494" i="9"/>
  <c r="N2493" i="9"/>
  <c r="L2493" i="9"/>
  <c r="N2492" i="9"/>
  <c r="L2492" i="9"/>
  <c r="N2491" i="9"/>
  <c r="L2491" i="9"/>
  <c r="N2490" i="9"/>
  <c r="L2490" i="9"/>
  <c r="N2489" i="9"/>
  <c r="L2489" i="9"/>
  <c r="N2488" i="9"/>
  <c r="L2488" i="9"/>
  <c r="N2487" i="9"/>
  <c r="L2487" i="9"/>
  <c r="N2486" i="9"/>
  <c r="L2486" i="9"/>
  <c r="N2485" i="9"/>
  <c r="L2485" i="9"/>
  <c r="N2484" i="9"/>
  <c r="L2484" i="9"/>
  <c r="N2483" i="9"/>
  <c r="L2483" i="9"/>
  <c r="N2482" i="9"/>
  <c r="L2482" i="9"/>
  <c r="N2481" i="9"/>
  <c r="L2481" i="9"/>
  <c r="N2480" i="9"/>
  <c r="L2480" i="9"/>
  <c r="N2479" i="9"/>
  <c r="L2479" i="9"/>
  <c r="N2478" i="9"/>
  <c r="L2478" i="9"/>
  <c r="N2477" i="9"/>
  <c r="L2477" i="9"/>
  <c r="N2476" i="9"/>
  <c r="L2476" i="9"/>
  <c r="N2475" i="9"/>
  <c r="L2475" i="9"/>
  <c r="N2474" i="9"/>
  <c r="L2474" i="9"/>
  <c r="N2473" i="9"/>
  <c r="L2473" i="9"/>
  <c r="N2472" i="9"/>
  <c r="L2472" i="9"/>
  <c r="N2471" i="9"/>
  <c r="L2471" i="9"/>
  <c r="N2470" i="9"/>
  <c r="L2470" i="9"/>
  <c r="N2469" i="9"/>
  <c r="L2469" i="9"/>
  <c r="N2468" i="9"/>
  <c r="L2468" i="9"/>
  <c r="N2467" i="9"/>
  <c r="L2467" i="9"/>
  <c r="N2466" i="9"/>
  <c r="L2466" i="9"/>
  <c r="N2465" i="9"/>
  <c r="L2465" i="9"/>
  <c r="N2464" i="9"/>
  <c r="L2464" i="9"/>
  <c r="N2463" i="9"/>
  <c r="L2463" i="9"/>
  <c r="N2462" i="9"/>
  <c r="L2462" i="9"/>
  <c r="N2461" i="9"/>
  <c r="L2461" i="9"/>
  <c r="N2460" i="9"/>
  <c r="L2460" i="9"/>
  <c r="N2459" i="9"/>
  <c r="L2459" i="9"/>
  <c r="N2458" i="9"/>
  <c r="L2458" i="9"/>
  <c r="N2457" i="9"/>
  <c r="L2457" i="9"/>
  <c r="N2456" i="9"/>
  <c r="L2456" i="9"/>
  <c r="N2455" i="9"/>
  <c r="L2455" i="9"/>
  <c r="N2454" i="9"/>
  <c r="L2454" i="9"/>
  <c r="N2453" i="9"/>
  <c r="L2453" i="9"/>
  <c r="N2452" i="9"/>
  <c r="L2452" i="9"/>
  <c r="N2451" i="9"/>
  <c r="L2451" i="9"/>
  <c r="N2450" i="9"/>
  <c r="L2450" i="9"/>
  <c r="N2449" i="9"/>
  <c r="L2449" i="9"/>
  <c r="N2448" i="9"/>
  <c r="L2448" i="9"/>
  <c r="N2447" i="9"/>
  <c r="L2447" i="9"/>
  <c r="N2446" i="9"/>
  <c r="L2446" i="9"/>
  <c r="N2445" i="9"/>
  <c r="L2445" i="9"/>
  <c r="N2444" i="9"/>
  <c r="L2444" i="9"/>
  <c r="N2443" i="9"/>
  <c r="L2443" i="9"/>
  <c r="N2442" i="9"/>
  <c r="L2442" i="9"/>
  <c r="N2441" i="9"/>
  <c r="L2441" i="9"/>
  <c r="N2440" i="9"/>
  <c r="L2440" i="9"/>
  <c r="N2439" i="9"/>
  <c r="L2439" i="9"/>
  <c r="N2438" i="9"/>
  <c r="L2438" i="9"/>
  <c r="N2437" i="9"/>
  <c r="L2437" i="9"/>
  <c r="N2436" i="9"/>
  <c r="L2436" i="9"/>
  <c r="N2435" i="9"/>
  <c r="L2435" i="9"/>
  <c r="N2434" i="9"/>
  <c r="L2434" i="9"/>
  <c r="N2433" i="9"/>
  <c r="L2433" i="9"/>
  <c r="N2432" i="9"/>
  <c r="L2432" i="9"/>
  <c r="N2431" i="9"/>
  <c r="L2431" i="9"/>
  <c r="N2430" i="9"/>
  <c r="L2430" i="9"/>
  <c r="N2429" i="9"/>
  <c r="L2429" i="9"/>
  <c r="N2428" i="9"/>
  <c r="L2428" i="9"/>
  <c r="N2427" i="9"/>
  <c r="L2427" i="9"/>
  <c r="N2426" i="9"/>
  <c r="L2426" i="9"/>
  <c r="N2425" i="9"/>
  <c r="L2425" i="9"/>
  <c r="N2424" i="9"/>
  <c r="L2424" i="9"/>
  <c r="N2423" i="9"/>
  <c r="L2423" i="9"/>
  <c r="N2422" i="9"/>
  <c r="L2422" i="9"/>
  <c r="N2421" i="9"/>
  <c r="L2421" i="9"/>
  <c r="N2420" i="9"/>
  <c r="L2420" i="9"/>
  <c r="N2419" i="9"/>
  <c r="L2419" i="9"/>
  <c r="N2418" i="9"/>
  <c r="L2418" i="9"/>
  <c r="N2417" i="9"/>
  <c r="L2417" i="9"/>
  <c r="N2416" i="9"/>
  <c r="L2416" i="9"/>
  <c r="N2415" i="9"/>
  <c r="L2415" i="9"/>
  <c r="N2414" i="9"/>
  <c r="L2414" i="9"/>
  <c r="N2413" i="9"/>
  <c r="L2413" i="9"/>
  <c r="N2412" i="9"/>
  <c r="L2412" i="9"/>
  <c r="N2411" i="9"/>
  <c r="L2411" i="9"/>
  <c r="N2410" i="9"/>
  <c r="L2410" i="9"/>
  <c r="N2409" i="9"/>
  <c r="L2409" i="9"/>
  <c r="N2408" i="9"/>
  <c r="L2408" i="9"/>
  <c r="N2407" i="9"/>
  <c r="L2407" i="9"/>
  <c r="N2406" i="9"/>
  <c r="L2406" i="9"/>
  <c r="N2405" i="9"/>
  <c r="L2405" i="9"/>
  <c r="N2404" i="9"/>
  <c r="L2404" i="9"/>
  <c r="N2403" i="9"/>
  <c r="L2403" i="9"/>
  <c r="N2402" i="9"/>
  <c r="L2402" i="9"/>
  <c r="N2401" i="9"/>
  <c r="L2401" i="9"/>
  <c r="N2400" i="9"/>
  <c r="L2400" i="9"/>
  <c r="N2399" i="9"/>
  <c r="L2399" i="9"/>
  <c r="N2398" i="9"/>
  <c r="L2398" i="9"/>
  <c r="N2397" i="9"/>
  <c r="L2397" i="9"/>
  <c r="N2396" i="9"/>
  <c r="L2396" i="9"/>
  <c r="N2395" i="9"/>
  <c r="L2395" i="9"/>
  <c r="N2394" i="9"/>
  <c r="L2394" i="9"/>
  <c r="N2393" i="9"/>
  <c r="L2393" i="9"/>
  <c r="N2392" i="9"/>
  <c r="L2392" i="9"/>
  <c r="N2391" i="9"/>
  <c r="L2391" i="9"/>
  <c r="N2390" i="9"/>
  <c r="L2390" i="9"/>
  <c r="N2389" i="9"/>
  <c r="L2389" i="9"/>
  <c r="N2388" i="9"/>
  <c r="L2388" i="9"/>
  <c r="N2387" i="9"/>
  <c r="L2387" i="9"/>
  <c r="N2386" i="9"/>
  <c r="L2386" i="9"/>
  <c r="N2385" i="9"/>
  <c r="L2385" i="9"/>
  <c r="N2384" i="9"/>
  <c r="L2384" i="9"/>
  <c r="N2383" i="9"/>
  <c r="L2383" i="9"/>
  <c r="N2382" i="9"/>
  <c r="L2382" i="9"/>
  <c r="N2381" i="9"/>
  <c r="L2381" i="9"/>
  <c r="N2380" i="9"/>
  <c r="L2380" i="9"/>
  <c r="N2379" i="9"/>
  <c r="L2379" i="9"/>
  <c r="N2378" i="9"/>
  <c r="L2378" i="9"/>
  <c r="N2377" i="9"/>
  <c r="L2377" i="9"/>
  <c r="N2376" i="9"/>
  <c r="L2376" i="9"/>
  <c r="N2375" i="9"/>
  <c r="L2375" i="9"/>
  <c r="N2374" i="9"/>
  <c r="L2374" i="9"/>
  <c r="N2373" i="9"/>
  <c r="L2373" i="9"/>
  <c r="N2372" i="9"/>
  <c r="L2372" i="9"/>
  <c r="N2371" i="9"/>
  <c r="L2371" i="9"/>
  <c r="N2370" i="9"/>
  <c r="L2370" i="9"/>
  <c r="N2369" i="9"/>
  <c r="L2369" i="9"/>
  <c r="N2368" i="9"/>
  <c r="L2368" i="9"/>
  <c r="N2367" i="9"/>
  <c r="L2367" i="9"/>
  <c r="N2366" i="9"/>
  <c r="L2366" i="9"/>
  <c r="N2365" i="9"/>
  <c r="L2365" i="9"/>
  <c r="N2364" i="9"/>
  <c r="L2364" i="9"/>
  <c r="N2363" i="9"/>
  <c r="L2363" i="9"/>
  <c r="N2362" i="9"/>
  <c r="L2362" i="9"/>
  <c r="N2361" i="9"/>
  <c r="L2361" i="9"/>
  <c r="N2360" i="9"/>
  <c r="L2360" i="9"/>
  <c r="N2359" i="9"/>
  <c r="L2359" i="9"/>
  <c r="N2358" i="9"/>
  <c r="L2358" i="9"/>
  <c r="N2357" i="9"/>
  <c r="L2357" i="9"/>
  <c r="N2356" i="9"/>
  <c r="L2356" i="9"/>
  <c r="N2355" i="9"/>
  <c r="L2355" i="9"/>
  <c r="N2354" i="9"/>
  <c r="L2354" i="9"/>
  <c r="N2353" i="9"/>
  <c r="L2353" i="9"/>
  <c r="N2352" i="9"/>
  <c r="L2352" i="9"/>
  <c r="N2351" i="9"/>
  <c r="L2351" i="9"/>
  <c r="N2350" i="9"/>
  <c r="L2350" i="9"/>
  <c r="N2349" i="9"/>
  <c r="L2349" i="9"/>
  <c r="N2348" i="9"/>
  <c r="L2348" i="9"/>
  <c r="N2347" i="9"/>
  <c r="L2347" i="9"/>
  <c r="N2346" i="9"/>
  <c r="L2346" i="9"/>
  <c r="N2345" i="9"/>
  <c r="L2345" i="9"/>
  <c r="N2344" i="9"/>
  <c r="L2344" i="9"/>
  <c r="N2343" i="9"/>
  <c r="L2343" i="9"/>
  <c r="N2342" i="9"/>
  <c r="L2342" i="9"/>
  <c r="N2341" i="9"/>
  <c r="L2341" i="9"/>
  <c r="N2340" i="9"/>
  <c r="L2340" i="9"/>
  <c r="N2339" i="9"/>
  <c r="L2339" i="9"/>
  <c r="N2338" i="9"/>
  <c r="L2338" i="9"/>
  <c r="N2337" i="9"/>
  <c r="L2337" i="9"/>
  <c r="N2336" i="9"/>
  <c r="L2336" i="9"/>
  <c r="N2335" i="9"/>
  <c r="L2335" i="9"/>
  <c r="N2334" i="9"/>
  <c r="L2334" i="9"/>
  <c r="N2333" i="9"/>
  <c r="L2333" i="9"/>
  <c r="N2332" i="9"/>
  <c r="L2332" i="9"/>
  <c r="N2331" i="9"/>
  <c r="L2331" i="9"/>
  <c r="N2330" i="9"/>
  <c r="L2330" i="9"/>
  <c r="N2329" i="9"/>
  <c r="L2329" i="9"/>
  <c r="N2328" i="9"/>
  <c r="L2328" i="9"/>
  <c r="N2327" i="9"/>
  <c r="L2327" i="9"/>
  <c r="N2326" i="9"/>
  <c r="L2326" i="9"/>
  <c r="N2325" i="9"/>
  <c r="L2325" i="9"/>
  <c r="N2324" i="9"/>
  <c r="L2324" i="9"/>
  <c r="N2323" i="9"/>
  <c r="L2323" i="9"/>
  <c r="N2322" i="9"/>
  <c r="L2322" i="9"/>
  <c r="N2321" i="9"/>
  <c r="L2321" i="9"/>
  <c r="N2320" i="9"/>
  <c r="L2320" i="9"/>
  <c r="N2319" i="9"/>
  <c r="L2319" i="9"/>
  <c r="N2318" i="9"/>
  <c r="L2318" i="9"/>
  <c r="N2317" i="9"/>
  <c r="L2317" i="9"/>
  <c r="N2316" i="9"/>
  <c r="L2316" i="9"/>
  <c r="N2315" i="9"/>
  <c r="L2315" i="9"/>
  <c r="N2314" i="9"/>
  <c r="L2314" i="9"/>
  <c r="N2313" i="9"/>
  <c r="L2313" i="9"/>
  <c r="N2312" i="9"/>
  <c r="L2312" i="9"/>
  <c r="N2311" i="9"/>
  <c r="L2311" i="9"/>
  <c r="N2310" i="9"/>
  <c r="L2310" i="9"/>
  <c r="N2309" i="9"/>
  <c r="L2309" i="9"/>
  <c r="N2308" i="9"/>
  <c r="L2308" i="9"/>
  <c r="N2307" i="9"/>
  <c r="L2307" i="9"/>
  <c r="N2306" i="9"/>
  <c r="L2306" i="9"/>
  <c r="N2305" i="9"/>
  <c r="L2305" i="9"/>
  <c r="N2304" i="9"/>
  <c r="L2304" i="9"/>
  <c r="N2303" i="9"/>
  <c r="L2303" i="9"/>
  <c r="N2302" i="9"/>
  <c r="L2302" i="9"/>
  <c r="N2301" i="9"/>
  <c r="L2301" i="9"/>
  <c r="N2300" i="9"/>
  <c r="L2300" i="9"/>
  <c r="N2299" i="9"/>
  <c r="L2299" i="9"/>
  <c r="N2298" i="9"/>
  <c r="L2298" i="9"/>
  <c r="N2297" i="9"/>
  <c r="L2297" i="9"/>
  <c r="N2296" i="9"/>
  <c r="L2296" i="9"/>
  <c r="N2295" i="9"/>
  <c r="L2295" i="9"/>
  <c r="N2294" i="9"/>
  <c r="L2294" i="9"/>
  <c r="N2293" i="9"/>
  <c r="L2293" i="9"/>
  <c r="N2292" i="9"/>
  <c r="L2292" i="9"/>
  <c r="N2291" i="9"/>
  <c r="L2291" i="9"/>
  <c r="N2290" i="9"/>
  <c r="L2290" i="9"/>
  <c r="N2289" i="9"/>
  <c r="L2289" i="9"/>
  <c r="N2288" i="9"/>
  <c r="L2288" i="9"/>
  <c r="N2287" i="9"/>
  <c r="L2287" i="9"/>
  <c r="N2286" i="9"/>
  <c r="L2286" i="9"/>
  <c r="N2285" i="9"/>
  <c r="L2285" i="9"/>
  <c r="N2284" i="9"/>
  <c r="L2284" i="9"/>
  <c r="N2283" i="9"/>
  <c r="L2283" i="9"/>
  <c r="N2282" i="9"/>
  <c r="L2282" i="9"/>
  <c r="N2281" i="9"/>
  <c r="L2281" i="9"/>
  <c r="N2280" i="9"/>
  <c r="L2280" i="9"/>
  <c r="N2279" i="9"/>
  <c r="L2279" i="9"/>
  <c r="N2278" i="9"/>
  <c r="L2278" i="9"/>
  <c r="N2277" i="9"/>
  <c r="L2277" i="9"/>
  <c r="N2276" i="9"/>
  <c r="L2276" i="9"/>
  <c r="N2275" i="9"/>
  <c r="L2275" i="9"/>
  <c r="N2274" i="9"/>
  <c r="L2274" i="9"/>
  <c r="N2273" i="9"/>
  <c r="L2273" i="9"/>
  <c r="N2272" i="9"/>
  <c r="L2272" i="9"/>
  <c r="N2271" i="9"/>
  <c r="L2271" i="9"/>
  <c r="N2270" i="9"/>
  <c r="L2270" i="9"/>
  <c r="N2269" i="9"/>
  <c r="L2269" i="9"/>
  <c r="N2268" i="9"/>
  <c r="L2268" i="9"/>
  <c r="N2267" i="9"/>
  <c r="L2267" i="9"/>
  <c r="N2266" i="9"/>
  <c r="L2266" i="9"/>
  <c r="N2265" i="9"/>
  <c r="L2265" i="9"/>
  <c r="N2264" i="9"/>
  <c r="L2264" i="9"/>
  <c r="N2263" i="9"/>
  <c r="L2263" i="9"/>
  <c r="N2262" i="9"/>
  <c r="L2262" i="9"/>
  <c r="N2261" i="9"/>
  <c r="L2261" i="9"/>
  <c r="N2260" i="9"/>
  <c r="L2260" i="9"/>
  <c r="N2259" i="9"/>
  <c r="L2259" i="9"/>
  <c r="N2258" i="9"/>
  <c r="L2258" i="9"/>
  <c r="N2257" i="9"/>
  <c r="L2257" i="9"/>
  <c r="N2256" i="9"/>
  <c r="L2256" i="9"/>
  <c r="N2255" i="9"/>
  <c r="L2255" i="9"/>
  <c r="N2254" i="9"/>
  <c r="L2254" i="9"/>
  <c r="N2253" i="9"/>
  <c r="L2253" i="9"/>
  <c r="N2252" i="9"/>
  <c r="L2252" i="9"/>
  <c r="N2251" i="9"/>
  <c r="L2251" i="9"/>
  <c r="N2250" i="9"/>
  <c r="L2250" i="9"/>
  <c r="N2249" i="9"/>
  <c r="L2249" i="9"/>
  <c r="N2248" i="9"/>
  <c r="L2248" i="9"/>
  <c r="N2247" i="9"/>
  <c r="L2247" i="9"/>
  <c r="N2246" i="9"/>
  <c r="L2246" i="9"/>
  <c r="N2245" i="9"/>
  <c r="L2245" i="9"/>
  <c r="N2244" i="9"/>
  <c r="L2244" i="9"/>
  <c r="N2243" i="9"/>
  <c r="L2243" i="9"/>
  <c r="N2242" i="9"/>
  <c r="L2242" i="9"/>
  <c r="N2241" i="9"/>
  <c r="L2241" i="9"/>
  <c r="N2240" i="9"/>
  <c r="L2240" i="9"/>
  <c r="N2239" i="9"/>
  <c r="L2239" i="9"/>
  <c r="N2238" i="9"/>
  <c r="L2238" i="9"/>
  <c r="N2237" i="9"/>
  <c r="L2237" i="9"/>
  <c r="N2236" i="9"/>
  <c r="L2236" i="9"/>
  <c r="N2235" i="9"/>
  <c r="L2235" i="9"/>
  <c r="N2234" i="9"/>
  <c r="L2234" i="9"/>
  <c r="N2233" i="9"/>
  <c r="L2233" i="9"/>
  <c r="N2232" i="9"/>
  <c r="L2232" i="9"/>
  <c r="N2231" i="9"/>
  <c r="L2231" i="9"/>
  <c r="N2230" i="9"/>
  <c r="L2230" i="9"/>
  <c r="N2229" i="9"/>
  <c r="L2229" i="9"/>
  <c r="N2228" i="9"/>
  <c r="L2228" i="9"/>
  <c r="N2227" i="9"/>
  <c r="L2227" i="9"/>
  <c r="N2226" i="9"/>
  <c r="L2226" i="9"/>
  <c r="N2225" i="9"/>
  <c r="L2225" i="9"/>
  <c r="N2224" i="9"/>
  <c r="L2224" i="9"/>
  <c r="N2223" i="9"/>
  <c r="L2223" i="9"/>
  <c r="N2222" i="9"/>
  <c r="L2222" i="9"/>
  <c r="N2221" i="9"/>
  <c r="L2221" i="9"/>
  <c r="N2220" i="9"/>
  <c r="L2220" i="9"/>
  <c r="N2219" i="9"/>
  <c r="L2219" i="9"/>
  <c r="N2218" i="9"/>
  <c r="L2218" i="9"/>
  <c r="N2217" i="9"/>
  <c r="L2217" i="9"/>
  <c r="N2216" i="9"/>
  <c r="L2216" i="9"/>
  <c r="N2215" i="9"/>
  <c r="L2215" i="9"/>
  <c r="N2214" i="9"/>
  <c r="L2214" i="9"/>
  <c r="N2213" i="9"/>
  <c r="L2213" i="9"/>
  <c r="N2212" i="9"/>
  <c r="L2212" i="9"/>
  <c r="N2211" i="9"/>
  <c r="L2211" i="9"/>
  <c r="N2210" i="9"/>
  <c r="L2210" i="9"/>
  <c r="N2209" i="9"/>
  <c r="L2209" i="9"/>
  <c r="N2208" i="9"/>
  <c r="L2208" i="9"/>
  <c r="N2207" i="9"/>
  <c r="L2207" i="9"/>
  <c r="N2206" i="9"/>
  <c r="L2206" i="9"/>
  <c r="N2205" i="9"/>
  <c r="L2205" i="9"/>
  <c r="N2204" i="9"/>
  <c r="L2204" i="9"/>
  <c r="N2203" i="9"/>
  <c r="L2203" i="9"/>
  <c r="N2202" i="9"/>
  <c r="L2202" i="9"/>
  <c r="N2201" i="9"/>
  <c r="L2201" i="9"/>
  <c r="N2200" i="9"/>
  <c r="L2200" i="9"/>
  <c r="N2199" i="9"/>
  <c r="L2199" i="9"/>
  <c r="N2198" i="9"/>
  <c r="L2198" i="9"/>
  <c r="N2197" i="9"/>
  <c r="L2197" i="9"/>
  <c r="N2196" i="9"/>
  <c r="L2196" i="9"/>
  <c r="N2195" i="9"/>
  <c r="L2195" i="9"/>
  <c r="N2194" i="9"/>
  <c r="L2194" i="9"/>
  <c r="N2193" i="9"/>
  <c r="L2193" i="9"/>
  <c r="N2192" i="9"/>
  <c r="L2192" i="9"/>
  <c r="N2191" i="9"/>
  <c r="L2191" i="9"/>
  <c r="N2190" i="9"/>
  <c r="L2190" i="9"/>
  <c r="N2189" i="9"/>
  <c r="L2189" i="9"/>
  <c r="N2188" i="9"/>
  <c r="L2188" i="9"/>
  <c r="N2187" i="9"/>
  <c r="L2187" i="9"/>
  <c r="N2186" i="9"/>
  <c r="L2186" i="9"/>
  <c r="N2185" i="9"/>
  <c r="L2185" i="9"/>
  <c r="N2184" i="9"/>
  <c r="L2184" i="9"/>
  <c r="N2183" i="9"/>
  <c r="L2183" i="9"/>
  <c r="N2182" i="9"/>
  <c r="L2182" i="9"/>
  <c r="N2181" i="9"/>
  <c r="L2181" i="9"/>
  <c r="N2180" i="9"/>
  <c r="L2180" i="9"/>
  <c r="N2179" i="9"/>
  <c r="L2179" i="9"/>
  <c r="N2178" i="9"/>
  <c r="L2178" i="9"/>
  <c r="N2177" i="9"/>
  <c r="L2177" i="9"/>
  <c r="N2176" i="9"/>
  <c r="L2176" i="9"/>
  <c r="N2175" i="9"/>
  <c r="L2175" i="9"/>
  <c r="N2174" i="9"/>
  <c r="L2174" i="9"/>
  <c r="N2173" i="9"/>
  <c r="L2173" i="9"/>
  <c r="N2172" i="9"/>
  <c r="L2172" i="9"/>
  <c r="N2171" i="9"/>
  <c r="L2171" i="9"/>
  <c r="N2170" i="9"/>
  <c r="L2170" i="9"/>
  <c r="N2169" i="9"/>
  <c r="L2169" i="9"/>
  <c r="N2168" i="9"/>
  <c r="L2168" i="9"/>
  <c r="N2167" i="9"/>
  <c r="L2167" i="9"/>
  <c r="N2166" i="9"/>
  <c r="L2166" i="9"/>
  <c r="N2165" i="9"/>
  <c r="L2165" i="9"/>
  <c r="N2164" i="9"/>
  <c r="L2164" i="9"/>
  <c r="N2163" i="9"/>
  <c r="L2163" i="9"/>
  <c r="N2162" i="9"/>
  <c r="L2162" i="9"/>
  <c r="N2161" i="9"/>
  <c r="L2161" i="9"/>
  <c r="N2160" i="9"/>
  <c r="L2160" i="9"/>
  <c r="N2159" i="9"/>
  <c r="L2159" i="9"/>
  <c r="N2158" i="9"/>
  <c r="L2158" i="9"/>
  <c r="N2157" i="9"/>
  <c r="L2157" i="9"/>
  <c r="N2156" i="9"/>
  <c r="L2156" i="9"/>
  <c r="N2155" i="9"/>
  <c r="L2155" i="9"/>
  <c r="N2154" i="9"/>
  <c r="L2154" i="9"/>
  <c r="N2153" i="9"/>
  <c r="L2153" i="9"/>
  <c r="N2152" i="9"/>
  <c r="L2152" i="9"/>
  <c r="N2151" i="9"/>
  <c r="L2151" i="9"/>
  <c r="N2150" i="9"/>
  <c r="L2150" i="9"/>
  <c r="N2149" i="9"/>
  <c r="L2149" i="9"/>
  <c r="N2148" i="9"/>
  <c r="L2148" i="9"/>
  <c r="N2147" i="9"/>
  <c r="L2147" i="9"/>
  <c r="N2146" i="9"/>
  <c r="L2146" i="9"/>
  <c r="N2145" i="9"/>
  <c r="L2145" i="9"/>
  <c r="N2144" i="9"/>
  <c r="L2144" i="9"/>
  <c r="N2143" i="9"/>
  <c r="L2143" i="9"/>
  <c r="N2142" i="9"/>
  <c r="L2142" i="9"/>
  <c r="N2141" i="9"/>
  <c r="L2141" i="9"/>
  <c r="N2140" i="9"/>
  <c r="L2140" i="9"/>
  <c r="N2139" i="9"/>
  <c r="L2139" i="9"/>
  <c r="N2138" i="9"/>
  <c r="L2138" i="9"/>
  <c r="N2137" i="9"/>
  <c r="L2137" i="9"/>
  <c r="N2136" i="9"/>
  <c r="L2136" i="9"/>
  <c r="N2135" i="9"/>
  <c r="L2135" i="9"/>
  <c r="N2134" i="9"/>
  <c r="L2134" i="9"/>
  <c r="N2133" i="9"/>
  <c r="L2133" i="9"/>
  <c r="N2132" i="9"/>
  <c r="L2132" i="9"/>
  <c r="N2131" i="9"/>
  <c r="L2131" i="9"/>
  <c r="N2130" i="9"/>
  <c r="L2130" i="9"/>
  <c r="N2129" i="9"/>
  <c r="L2129" i="9"/>
  <c r="N2128" i="9"/>
  <c r="L2128" i="9"/>
  <c r="N2127" i="9"/>
  <c r="L2127" i="9"/>
  <c r="N2126" i="9"/>
  <c r="L2126" i="9"/>
  <c r="N2125" i="9"/>
  <c r="L2125" i="9"/>
  <c r="N2124" i="9"/>
  <c r="L2124" i="9"/>
  <c r="N2123" i="9"/>
  <c r="L2123" i="9"/>
  <c r="N2122" i="9"/>
  <c r="L2122" i="9"/>
  <c r="N2121" i="9"/>
  <c r="L2121" i="9"/>
  <c r="N2120" i="9"/>
  <c r="L2120" i="9"/>
  <c r="N2119" i="9"/>
  <c r="L2119" i="9"/>
  <c r="N2118" i="9"/>
  <c r="L2118" i="9"/>
  <c r="N2117" i="9"/>
  <c r="L2117" i="9"/>
  <c r="N2116" i="9"/>
  <c r="L2116" i="9"/>
  <c r="N2115" i="9"/>
  <c r="L2115" i="9"/>
  <c r="N2114" i="9"/>
  <c r="L2114" i="9"/>
  <c r="N2113" i="9"/>
  <c r="L2113" i="9"/>
  <c r="N2112" i="9"/>
  <c r="L2112" i="9"/>
  <c r="N2111" i="9"/>
  <c r="L2111" i="9"/>
  <c r="N2110" i="9"/>
  <c r="L2110" i="9"/>
  <c r="N2109" i="9"/>
  <c r="L2109" i="9"/>
  <c r="N2108" i="9"/>
  <c r="L2108" i="9"/>
  <c r="N2107" i="9"/>
  <c r="L2107" i="9"/>
  <c r="N2106" i="9"/>
  <c r="L2106" i="9"/>
  <c r="N2105" i="9"/>
  <c r="L2105" i="9"/>
  <c r="N2104" i="9"/>
  <c r="L2104" i="9"/>
  <c r="N2103" i="9"/>
  <c r="L2103" i="9"/>
  <c r="N2102" i="9"/>
  <c r="L2102" i="9"/>
  <c r="N2101" i="9"/>
  <c r="L2101" i="9"/>
  <c r="N2100" i="9"/>
  <c r="L2100" i="9"/>
  <c r="N2099" i="9"/>
  <c r="L2099" i="9"/>
  <c r="N2098" i="9"/>
  <c r="L2098" i="9"/>
  <c r="N2097" i="9"/>
  <c r="L2097" i="9"/>
  <c r="N2096" i="9"/>
  <c r="L2096" i="9"/>
  <c r="N2095" i="9"/>
  <c r="L2095" i="9"/>
  <c r="N2094" i="9"/>
  <c r="L2094" i="9"/>
  <c r="N2093" i="9"/>
  <c r="L2093" i="9"/>
  <c r="N2092" i="9"/>
  <c r="L2092" i="9"/>
  <c r="N2091" i="9"/>
  <c r="L2091" i="9"/>
  <c r="N2090" i="9"/>
  <c r="L2090" i="9"/>
  <c r="N2089" i="9"/>
  <c r="L2089" i="9"/>
  <c r="N2088" i="9"/>
  <c r="L2088" i="9"/>
  <c r="N2087" i="9"/>
  <c r="L2087" i="9"/>
  <c r="N2086" i="9"/>
  <c r="L2086" i="9"/>
  <c r="N2085" i="9"/>
  <c r="L2085" i="9"/>
  <c r="N2084" i="9"/>
  <c r="L2084" i="9"/>
  <c r="N2083" i="9"/>
  <c r="L2083" i="9"/>
  <c r="N2082" i="9"/>
  <c r="L2082" i="9"/>
  <c r="N2081" i="9"/>
  <c r="L2081" i="9"/>
  <c r="N2080" i="9"/>
  <c r="L2080" i="9"/>
  <c r="N2079" i="9"/>
  <c r="L2079" i="9"/>
  <c r="N2078" i="9"/>
  <c r="L2078" i="9"/>
  <c r="N2077" i="9"/>
  <c r="L2077" i="9"/>
  <c r="N2076" i="9"/>
  <c r="L2076" i="9"/>
  <c r="N2075" i="9"/>
  <c r="L2075" i="9"/>
  <c r="N2074" i="9"/>
  <c r="L2074" i="9"/>
  <c r="N2073" i="9"/>
  <c r="L2073" i="9"/>
  <c r="N2072" i="9"/>
  <c r="L2072" i="9"/>
  <c r="N2071" i="9"/>
  <c r="L2071" i="9"/>
  <c r="N2070" i="9"/>
  <c r="L2070" i="9"/>
  <c r="N2069" i="9"/>
  <c r="L2069" i="9"/>
  <c r="N2068" i="9"/>
  <c r="L2068" i="9"/>
  <c r="N2067" i="9"/>
  <c r="L2067" i="9"/>
  <c r="N2066" i="9"/>
  <c r="L2066" i="9"/>
  <c r="N2065" i="9"/>
  <c r="L2065" i="9"/>
  <c r="N2064" i="9"/>
  <c r="L2064" i="9"/>
  <c r="N2063" i="9"/>
  <c r="L2063" i="9"/>
  <c r="N2062" i="9"/>
  <c r="L2062" i="9"/>
  <c r="N2061" i="9"/>
  <c r="L2061" i="9"/>
  <c r="N2060" i="9"/>
  <c r="L2060" i="9"/>
  <c r="N2059" i="9"/>
  <c r="L2059" i="9"/>
  <c r="N2058" i="9"/>
  <c r="L2058" i="9"/>
  <c r="N2057" i="9"/>
  <c r="L2057" i="9"/>
  <c r="N2056" i="9"/>
  <c r="L2056" i="9"/>
  <c r="N2055" i="9"/>
  <c r="L2055" i="9"/>
  <c r="N2054" i="9"/>
  <c r="L2054" i="9"/>
  <c r="N2053" i="9"/>
  <c r="L2053" i="9"/>
  <c r="N2052" i="9"/>
  <c r="L2052" i="9"/>
  <c r="N2051" i="9"/>
  <c r="L2051" i="9"/>
  <c r="N2050" i="9"/>
  <c r="L2050" i="9"/>
  <c r="N2049" i="9"/>
  <c r="L2049" i="9"/>
  <c r="N2048" i="9"/>
  <c r="L2048" i="9"/>
  <c r="N2047" i="9"/>
  <c r="L2047" i="9"/>
  <c r="N2046" i="9"/>
  <c r="L2046" i="9"/>
  <c r="N2045" i="9"/>
  <c r="L2045" i="9"/>
  <c r="N2044" i="9"/>
  <c r="L2044" i="9"/>
  <c r="N2043" i="9"/>
  <c r="L2043" i="9"/>
  <c r="N2042" i="9"/>
  <c r="L2042" i="9"/>
  <c r="N2041" i="9"/>
  <c r="L2041" i="9"/>
  <c r="N2040" i="9"/>
  <c r="L2040" i="9"/>
  <c r="N2039" i="9"/>
  <c r="L2039" i="9"/>
  <c r="N2038" i="9"/>
  <c r="L2038" i="9"/>
  <c r="N2037" i="9"/>
  <c r="L2037" i="9"/>
  <c r="N2036" i="9"/>
  <c r="L2036" i="9"/>
  <c r="N2035" i="9"/>
  <c r="L2035" i="9"/>
  <c r="N2034" i="9"/>
  <c r="L2034" i="9"/>
  <c r="N2033" i="9"/>
  <c r="L2033" i="9"/>
  <c r="N2032" i="9"/>
  <c r="L2032" i="9"/>
  <c r="N2031" i="9"/>
  <c r="L2031" i="9"/>
  <c r="N2030" i="9"/>
  <c r="L2030" i="9"/>
  <c r="N2029" i="9"/>
  <c r="L2029" i="9"/>
  <c r="N2028" i="9"/>
  <c r="L2028" i="9"/>
  <c r="N2027" i="9"/>
  <c r="L2027" i="9"/>
  <c r="N2026" i="9"/>
  <c r="L2026" i="9"/>
  <c r="N2025" i="9"/>
  <c r="L2025" i="9"/>
  <c r="N2024" i="9"/>
  <c r="L2024" i="9"/>
  <c r="N2023" i="9"/>
  <c r="L2023" i="9"/>
  <c r="N2022" i="9"/>
  <c r="L2022" i="9"/>
  <c r="N2021" i="9"/>
  <c r="L2021" i="9"/>
  <c r="N2020" i="9"/>
  <c r="L2020" i="9"/>
  <c r="N2019" i="9"/>
  <c r="L2019" i="9"/>
  <c r="N2018" i="9"/>
  <c r="L2018" i="9"/>
  <c r="N2017" i="9"/>
  <c r="L2017" i="9"/>
  <c r="N2016" i="9"/>
  <c r="L2016" i="9"/>
  <c r="N2015" i="9"/>
  <c r="L2015" i="9"/>
  <c r="N2014" i="9"/>
  <c r="L2014" i="9"/>
  <c r="N2013" i="9"/>
  <c r="L2013" i="9"/>
  <c r="N2012" i="9"/>
  <c r="L2012" i="9"/>
  <c r="N2011" i="9"/>
  <c r="L2011" i="9"/>
  <c r="N2010" i="9"/>
  <c r="L2010" i="9"/>
  <c r="N2009" i="9"/>
  <c r="L2009" i="9"/>
  <c r="N2008" i="9"/>
  <c r="L2008" i="9"/>
  <c r="N2007" i="9"/>
  <c r="L2007" i="9"/>
  <c r="N2006" i="9"/>
  <c r="L2006" i="9"/>
  <c r="N2005" i="9"/>
  <c r="L2005" i="9"/>
  <c r="N2004" i="9"/>
  <c r="L2004" i="9"/>
  <c r="N2003" i="9"/>
  <c r="L2003" i="9"/>
  <c r="N2002" i="9"/>
  <c r="L2002" i="9"/>
  <c r="N2001" i="9"/>
  <c r="L2001" i="9"/>
  <c r="N2000" i="9"/>
  <c r="L2000" i="9"/>
  <c r="N1999" i="9"/>
  <c r="L1999" i="9"/>
  <c r="N1998" i="9"/>
  <c r="L1998" i="9"/>
  <c r="N1997" i="9"/>
  <c r="L1997" i="9"/>
  <c r="N1996" i="9"/>
  <c r="L1996" i="9"/>
  <c r="N1995" i="9"/>
  <c r="L1995" i="9"/>
  <c r="N1994" i="9"/>
  <c r="L1994" i="9"/>
  <c r="N1993" i="9"/>
  <c r="L1993" i="9"/>
  <c r="N1992" i="9"/>
  <c r="L1992" i="9"/>
  <c r="N1991" i="9"/>
  <c r="L1991" i="9"/>
  <c r="N1990" i="9"/>
  <c r="L1990" i="9"/>
  <c r="N1989" i="9"/>
  <c r="L1989" i="9"/>
  <c r="N1988" i="9"/>
  <c r="L1988" i="9"/>
  <c r="N1987" i="9"/>
  <c r="L1987" i="9"/>
  <c r="N1986" i="9"/>
  <c r="L1986" i="9"/>
  <c r="N1985" i="9"/>
  <c r="L1985" i="9"/>
  <c r="N1984" i="9"/>
  <c r="L1984" i="9"/>
  <c r="N1983" i="9"/>
  <c r="L1983" i="9"/>
  <c r="N1982" i="9"/>
  <c r="L1982" i="9"/>
  <c r="N1981" i="9"/>
  <c r="L1981" i="9"/>
  <c r="N1980" i="9"/>
  <c r="L1980" i="9"/>
  <c r="N1979" i="9"/>
  <c r="L1979" i="9"/>
  <c r="N1978" i="9"/>
  <c r="L1978" i="9"/>
  <c r="N1977" i="9"/>
  <c r="L1977" i="9"/>
  <c r="N1976" i="9"/>
  <c r="L1976" i="9"/>
  <c r="N1975" i="9"/>
  <c r="L1975" i="9"/>
  <c r="N1974" i="9"/>
  <c r="L1974" i="9"/>
  <c r="N1973" i="9"/>
  <c r="L1973" i="9"/>
  <c r="N1972" i="9"/>
  <c r="L1972" i="9"/>
  <c r="N1971" i="9"/>
  <c r="L1971" i="9"/>
  <c r="N1970" i="9"/>
  <c r="L1970" i="9"/>
  <c r="N1969" i="9"/>
  <c r="L1969" i="9"/>
  <c r="N1968" i="9"/>
  <c r="L1968" i="9"/>
  <c r="N1967" i="9"/>
  <c r="L1967" i="9"/>
  <c r="N1966" i="9"/>
  <c r="L1966" i="9"/>
  <c r="N1965" i="9"/>
  <c r="L1965" i="9"/>
  <c r="N1964" i="9"/>
  <c r="L1964" i="9"/>
  <c r="N1963" i="9"/>
  <c r="L1963" i="9"/>
  <c r="N1962" i="9"/>
  <c r="L1962" i="9"/>
  <c r="N1961" i="9"/>
  <c r="L1961" i="9"/>
  <c r="N1960" i="9"/>
  <c r="L1960" i="9"/>
  <c r="N1959" i="9"/>
  <c r="L1959" i="9"/>
  <c r="N1958" i="9"/>
  <c r="L1958" i="9"/>
  <c r="N1957" i="9"/>
  <c r="L1957" i="9"/>
  <c r="N1956" i="9"/>
  <c r="L1956" i="9"/>
  <c r="N1955" i="9"/>
  <c r="L1955" i="9"/>
  <c r="N1954" i="9"/>
  <c r="L1954" i="9"/>
  <c r="N1953" i="9"/>
  <c r="L1953" i="9"/>
  <c r="N1952" i="9"/>
  <c r="L1952" i="9"/>
  <c r="N1951" i="9"/>
  <c r="L1951" i="9"/>
  <c r="N1950" i="9"/>
  <c r="L1950" i="9"/>
  <c r="N1949" i="9"/>
  <c r="L1949" i="9"/>
  <c r="N1948" i="9"/>
  <c r="L1948" i="9"/>
  <c r="N1947" i="9"/>
  <c r="L1947" i="9"/>
  <c r="N1946" i="9"/>
  <c r="L1946" i="9"/>
  <c r="N1945" i="9"/>
  <c r="L1945" i="9"/>
  <c r="N1944" i="9"/>
  <c r="L1944" i="9"/>
  <c r="N1943" i="9"/>
  <c r="L1943" i="9"/>
  <c r="N1942" i="9"/>
  <c r="L1942" i="9"/>
  <c r="N1941" i="9"/>
  <c r="L1941" i="9"/>
  <c r="N1940" i="9"/>
  <c r="L1940" i="9"/>
  <c r="N1939" i="9"/>
  <c r="L1939" i="9"/>
  <c r="N1938" i="9"/>
  <c r="L1938" i="9"/>
  <c r="N1937" i="9"/>
  <c r="L1937" i="9"/>
  <c r="N1936" i="9"/>
  <c r="L1936" i="9"/>
  <c r="N1935" i="9"/>
  <c r="L1935" i="9"/>
  <c r="N1934" i="9"/>
  <c r="L1934" i="9"/>
  <c r="N1933" i="9"/>
  <c r="L1933" i="9"/>
  <c r="N1932" i="9"/>
  <c r="L1932" i="9"/>
  <c r="N1931" i="9"/>
  <c r="L1931" i="9"/>
  <c r="N1930" i="9"/>
  <c r="L1930" i="9"/>
  <c r="N1929" i="9"/>
  <c r="L1929" i="9"/>
  <c r="N1928" i="9"/>
  <c r="L1928" i="9"/>
  <c r="N1927" i="9"/>
  <c r="L1927" i="9"/>
  <c r="N1926" i="9"/>
  <c r="L1926" i="9"/>
  <c r="N1925" i="9"/>
  <c r="L1925" i="9"/>
  <c r="N1924" i="9"/>
  <c r="L1924" i="9"/>
  <c r="N1923" i="9"/>
  <c r="L1923" i="9"/>
  <c r="N1922" i="9"/>
  <c r="L1922" i="9"/>
  <c r="N1921" i="9"/>
  <c r="L1921" i="9"/>
  <c r="N1920" i="9"/>
  <c r="L1920" i="9"/>
  <c r="N1919" i="9"/>
  <c r="L1919" i="9"/>
  <c r="N1918" i="9"/>
  <c r="L1918" i="9"/>
  <c r="N1917" i="9"/>
  <c r="L1917" i="9"/>
  <c r="N1916" i="9"/>
  <c r="L1916" i="9"/>
  <c r="N1915" i="9"/>
  <c r="L1915" i="9"/>
  <c r="N1914" i="9"/>
  <c r="L1914" i="9"/>
  <c r="N1913" i="9"/>
  <c r="L1913" i="9"/>
  <c r="N1912" i="9"/>
  <c r="L1912" i="9"/>
  <c r="N1911" i="9"/>
  <c r="L1911" i="9"/>
  <c r="N1910" i="9"/>
  <c r="L1910" i="9"/>
  <c r="N1909" i="9"/>
  <c r="L1909" i="9"/>
  <c r="N1908" i="9"/>
  <c r="L1908" i="9"/>
  <c r="N1907" i="9"/>
  <c r="L1907" i="9"/>
  <c r="N1906" i="9"/>
  <c r="L1906" i="9"/>
  <c r="N1905" i="9"/>
  <c r="L1905" i="9"/>
  <c r="N1904" i="9"/>
  <c r="L1904" i="9"/>
  <c r="N1903" i="9"/>
  <c r="L1903" i="9"/>
  <c r="N1902" i="9"/>
  <c r="L1902" i="9"/>
  <c r="N1901" i="9"/>
  <c r="L1901" i="9"/>
  <c r="N1900" i="9"/>
  <c r="L1900" i="9"/>
  <c r="N1899" i="9"/>
  <c r="L1899" i="9"/>
  <c r="N1898" i="9"/>
  <c r="L1898" i="9"/>
  <c r="N1897" i="9"/>
  <c r="L1897" i="9"/>
  <c r="N1896" i="9"/>
  <c r="L1896" i="9"/>
  <c r="N1895" i="9"/>
  <c r="L1895" i="9"/>
  <c r="N1894" i="9"/>
  <c r="L1894" i="9"/>
  <c r="N1893" i="9"/>
  <c r="L1893" i="9"/>
  <c r="N1892" i="9"/>
  <c r="L1892" i="9"/>
  <c r="N1891" i="9"/>
  <c r="L1891" i="9"/>
  <c r="N1890" i="9"/>
  <c r="L1890" i="9"/>
  <c r="N1889" i="9"/>
  <c r="L1889" i="9"/>
  <c r="N1888" i="9"/>
  <c r="L1888" i="9"/>
  <c r="N1887" i="9"/>
  <c r="L1887" i="9"/>
  <c r="N1886" i="9"/>
  <c r="L1886" i="9"/>
  <c r="N1885" i="9"/>
  <c r="L1885" i="9"/>
  <c r="N1884" i="9"/>
  <c r="L1884" i="9"/>
  <c r="N1883" i="9"/>
  <c r="L1883" i="9"/>
  <c r="N1882" i="9"/>
  <c r="L1882" i="9"/>
  <c r="N1881" i="9"/>
  <c r="L1881" i="9"/>
  <c r="N1880" i="9"/>
  <c r="L1880" i="9"/>
  <c r="N1879" i="9"/>
  <c r="L1879" i="9"/>
  <c r="N1878" i="9"/>
  <c r="L1878" i="9"/>
  <c r="N1877" i="9"/>
  <c r="L1877" i="9"/>
  <c r="N1876" i="9"/>
  <c r="L1876" i="9"/>
  <c r="N1875" i="9"/>
  <c r="L1875" i="9"/>
  <c r="N1874" i="9"/>
  <c r="L1874" i="9"/>
  <c r="N1873" i="9"/>
  <c r="L1873" i="9"/>
  <c r="N1872" i="9"/>
  <c r="L1872" i="9"/>
  <c r="N1871" i="9"/>
  <c r="L1871" i="9"/>
  <c r="N1870" i="9"/>
  <c r="L1870" i="9"/>
  <c r="N1869" i="9"/>
  <c r="L1869" i="9"/>
  <c r="N1868" i="9"/>
  <c r="L1868" i="9"/>
  <c r="N1867" i="9"/>
  <c r="L1867" i="9"/>
  <c r="N1866" i="9"/>
  <c r="L1866" i="9"/>
  <c r="N1865" i="9"/>
  <c r="L1865" i="9"/>
  <c r="N1864" i="9"/>
  <c r="L1864" i="9"/>
  <c r="N1863" i="9"/>
  <c r="L1863" i="9"/>
  <c r="N1862" i="9"/>
  <c r="L1862" i="9"/>
  <c r="N1861" i="9"/>
  <c r="L1861" i="9"/>
  <c r="N1860" i="9"/>
  <c r="L1860" i="9"/>
  <c r="N1859" i="9"/>
  <c r="L1859" i="9"/>
  <c r="N1858" i="9"/>
  <c r="L1858" i="9"/>
  <c r="N1857" i="9"/>
  <c r="L1857" i="9"/>
  <c r="N1856" i="9"/>
  <c r="L1856" i="9"/>
  <c r="N1855" i="9"/>
  <c r="L1855" i="9"/>
  <c r="N1854" i="9"/>
  <c r="L1854" i="9"/>
  <c r="N1853" i="9"/>
  <c r="L1853" i="9"/>
  <c r="N1852" i="9"/>
  <c r="L1852" i="9"/>
  <c r="N1851" i="9"/>
  <c r="L1851" i="9"/>
  <c r="N1850" i="9"/>
  <c r="L1850" i="9"/>
  <c r="N1849" i="9"/>
  <c r="L1849" i="9"/>
  <c r="N1848" i="9"/>
  <c r="L1848" i="9"/>
  <c r="N1847" i="9"/>
  <c r="L1847" i="9"/>
  <c r="N1846" i="9"/>
  <c r="L1846" i="9"/>
  <c r="N1845" i="9"/>
  <c r="L1845" i="9"/>
  <c r="N1844" i="9"/>
  <c r="L1844" i="9"/>
  <c r="N1843" i="9"/>
  <c r="L1843" i="9"/>
  <c r="N1842" i="9"/>
  <c r="L1842" i="9"/>
  <c r="N1841" i="9"/>
  <c r="L1841" i="9"/>
  <c r="N1840" i="9"/>
  <c r="L1840" i="9"/>
  <c r="N1839" i="9"/>
  <c r="L1839" i="9"/>
  <c r="N1838" i="9"/>
  <c r="L1838" i="9"/>
  <c r="N1837" i="9"/>
  <c r="L1837" i="9"/>
  <c r="N1836" i="9"/>
  <c r="L1836" i="9"/>
  <c r="N1835" i="9"/>
  <c r="L1835" i="9"/>
  <c r="N1834" i="9"/>
  <c r="L1834" i="9"/>
  <c r="N1833" i="9"/>
  <c r="L1833" i="9"/>
  <c r="N1832" i="9"/>
  <c r="L1832" i="9"/>
  <c r="N1831" i="9"/>
  <c r="L1831" i="9"/>
  <c r="N1830" i="9"/>
  <c r="L1830" i="9"/>
  <c r="N1829" i="9"/>
  <c r="L1829" i="9"/>
  <c r="N1828" i="9"/>
  <c r="L1828" i="9"/>
  <c r="N1827" i="9"/>
  <c r="L1827" i="9"/>
  <c r="N1826" i="9"/>
  <c r="L1826" i="9"/>
  <c r="N1825" i="9"/>
  <c r="L1825" i="9"/>
  <c r="N1824" i="9"/>
  <c r="L1824" i="9"/>
  <c r="N1823" i="9"/>
  <c r="L1823" i="9"/>
  <c r="N1822" i="9"/>
  <c r="L1822" i="9"/>
  <c r="N1821" i="9"/>
  <c r="L1821" i="9"/>
  <c r="N1820" i="9"/>
  <c r="L1820" i="9"/>
  <c r="N1819" i="9"/>
  <c r="L1819" i="9"/>
  <c r="N1818" i="9"/>
  <c r="L1818" i="9"/>
  <c r="N1817" i="9"/>
  <c r="L1817" i="9"/>
  <c r="N1816" i="9"/>
  <c r="L1816" i="9"/>
  <c r="N1815" i="9"/>
  <c r="L1815" i="9"/>
  <c r="N1814" i="9"/>
  <c r="L1814" i="9"/>
  <c r="N1813" i="9"/>
  <c r="L1813" i="9"/>
  <c r="N1812" i="9"/>
  <c r="L1812" i="9"/>
  <c r="N1811" i="9"/>
  <c r="L1811" i="9"/>
  <c r="N1810" i="9"/>
  <c r="L1810" i="9"/>
  <c r="N1809" i="9"/>
  <c r="L1809" i="9"/>
  <c r="N1808" i="9"/>
  <c r="L1808" i="9"/>
  <c r="N1807" i="9"/>
  <c r="L1807" i="9"/>
  <c r="N1806" i="9"/>
  <c r="L1806" i="9"/>
  <c r="N1805" i="9"/>
  <c r="L1805" i="9"/>
  <c r="N1804" i="9"/>
  <c r="L1804" i="9"/>
  <c r="N1803" i="9"/>
  <c r="L1803" i="9"/>
  <c r="N1802" i="9"/>
  <c r="L1802" i="9"/>
  <c r="N1801" i="9"/>
  <c r="L1801" i="9"/>
  <c r="N1800" i="9"/>
  <c r="L1800" i="9"/>
  <c r="N1799" i="9"/>
  <c r="L1799" i="9"/>
  <c r="N1798" i="9"/>
  <c r="L1798" i="9"/>
  <c r="N1797" i="9"/>
  <c r="L1797" i="9"/>
  <c r="N1796" i="9"/>
  <c r="L1796" i="9"/>
  <c r="N1795" i="9"/>
  <c r="L1795" i="9"/>
  <c r="N1794" i="9"/>
  <c r="L1794" i="9"/>
  <c r="N1793" i="9"/>
  <c r="L1793" i="9"/>
  <c r="N1792" i="9"/>
  <c r="L1792" i="9"/>
  <c r="N1791" i="9"/>
  <c r="L1791" i="9"/>
  <c r="N1790" i="9"/>
  <c r="L1790" i="9"/>
  <c r="N1789" i="9"/>
  <c r="L1789" i="9"/>
  <c r="N1788" i="9"/>
  <c r="L1788" i="9"/>
  <c r="N1787" i="9"/>
  <c r="L1787" i="9"/>
  <c r="N1786" i="9"/>
  <c r="L1786" i="9"/>
  <c r="N1785" i="9"/>
  <c r="L1785" i="9"/>
  <c r="N1784" i="9"/>
  <c r="L1784" i="9"/>
  <c r="N1783" i="9"/>
  <c r="L1783" i="9"/>
  <c r="N1782" i="9"/>
  <c r="L1782" i="9"/>
  <c r="N1781" i="9"/>
  <c r="L1781" i="9"/>
  <c r="N1780" i="9"/>
  <c r="L1780" i="9"/>
  <c r="N1779" i="9"/>
  <c r="L1779" i="9"/>
  <c r="N1778" i="9"/>
  <c r="L1778" i="9"/>
  <c r="N1777" i="9"/>
  <c r="L1777" i="9"/>
  <c r="N1776" i="9"/>
  <c r="L1776" i="9"/>
  <c r="N1775" i="9"/>
  <c r="L1775" i="9"/>
  <c r="N1774" i="9"/>
  <c r="L1774" i="9"/>
  <c r="N1773" i="9"/>
  <c r="L1773" i="9"/>
  <c r="N1772" i="9"/>
  <c r="L1772" i="9"/>
  <c r="N1771" i="9"/>
  <c r="L1771" i="9"/>
  <c r="N1770" i="9"/>
  <c r="L1770" i="9"/>
  <c r="N1769" i="9"/>
  <c r="L1769" i="9"/>
  <c r="N1768" i="9"/>
  <c r="L1768" i="9"/>
  <c r="N1767" i="9"/>
  <c r="L1767" i="9"/>
  <c r="N1766" i="9"/>
  <c r="L1766" i="9"/>
  <c r="N1765" i="9"/>
  <c r="L1765" i="9"/>
  <c r="N1764" i="9"/>
  <c r="L1764" i="9"/>
  <c r="N1763" i="9"/>
  <c r="L1763" i="9"/>
  <c r="N1762" i="9"/>
  <c r="L1762" i="9"/>
  <c r="N1761" i="9"/>
  <c r="L1761" i="9"/>
  <c r="N1760" i="9"/>
  <c r="L1760" i="9"/>
  <c r="N1759" i="9"/>
  <c r="L1759" i="9"/>
  <c r="N1758" i="9"/>
  <c r="L1758" i="9"/>
  <c r="N1757" i="9"/>
  <c r="L1757" i="9"/>
  <c r="N1756" i="9"/>
  <c r="L1756" i="9"/>
  <c r="N1755" i="9"/>
  <c r="L1755" i="9"/>
  <c r="N1754" i="9"/>
  <c r="L1754" i="9"/>
  <c r="N1753" i="9"/>
  <c r="L1753" i="9"/>
  <c r="N1752" i="9"/>
  <c r="L1752" i="9"/>
  <c r="N1751" i="9"/>
  <c r="L1751" i="9"/>
  <c r="N1750" i="9"/>
  <c r="L1750" i="9"/>
  <c r="N1749" i="9"/>
  <c r="L1749" i="9"/>
  <c r="N1748" i="9"/>
  <c r="L1748" i="9"/>
  <c r="N1747" i="9"/>
  <c r="L1747" i="9"/>
  <c r="N1746" i="9"/>
  <c r="L1746" i="9"/>
  <c r="N1745" i="9"/>
  <c r="L1745" i="9"/>
  <c r="N1744" i="9"/>
  <c r="L1744" i="9"/>
  <c r="N1743" i="9"/>
  <c r="L1743" i="9"/>
  <c r="N1742" i="9"/>
  <c r="L1742" i="9"/>
  <c r="N1741" i="9"/>
  <c r="L1741" i="9"/>
  <c r="N1740" i="9"/>
  <c r="L1740" i="9"/>
  <c r="N1739" i="9"/>
  <c r="L1739" i="9"/>
  <c r="N1738" i="9"/>
  <c r="L1738" i="9"/>
  <c r="N1737" i="9"/>
  <c r="L1737" i="9"/>
  <c r="N1736" i="9"/>
  <c r="L1736" i="9"/>
  <c r="N1735" i="9"/>
  <c r="L1735" i="9"/>
  <c r="N1734" i="9"/>
  <c r="L1734" i="9"/>
  <c r="N1733" i="9"/>
  <c r="L1733" i="9"/>
  <c r="N1732" i="9"/>
  <c r="L1732" i="9"/>
  <c r="N1731" i="9"/>
  <c r="L1731" i="9"/>
  <c r="N1730" i="9"/>
  <c r="L1730" i="9"/>
  <c r="N1729" i="9"/>
  <c r="L1729" i="9"/>
  <c r="N1728" i="9"/>
  <c r="L1728" i="9"/>
  <c r="N1727" i="9"/>
  <c r="L1727" i="9"/>
  <c r="N1726" i="9"/>
  <c r="L1726" i="9"/>
  <c r="N1725" i="9"/>
  <c r="L1725" i="9"/>
  <c r="N1724" i="9"/>
  <c r="L1724" i="9"/>
  <c r="N1723" i="9"/>
  <c r="L1723" i="9"/>
  <c r="N1722" i="9"/>
  <c r="L1722" i="9"/>
  <c r="N1721" i="9"/>
  <c r="L1721" i="9"/>
  <c r="N1720" i="9"/>
  <c r="L1720" i="9"/>
  <c r="N1719" i="9"/>
  <c r="L1719" i="9"/>
  <c r="N1718" i="9"/>
  <c r="L1718" i="9"/>
  <c r="N1717" i="9"/>
  <c r="L1717" i="9"/>
  <c r="N1716" i="9"/>
  <c r="L1716" i="9"/>
  <c r="N1715" i="9"/>
  <c r="L1715" i="9"/>
  <c r="N1714" i="9"/>
  <c r="L1714" i="9"/>
  <c r="N1713" i="9"/>
  <c r="L1713" i="9"/>
  <c r="N1712" i="9"/>
  <c r="L1712" i="9"/>
  <c r="N1711" i="9"/>
  <c r="L1711" i="9"/>
  <c r="N1710" i="9"/>
  <c r="L1710" i="9"/>
  <c r="N1709" i="9"/>
  <c r="L1709" i="9"/>
  <c r="N1708" i="9"/>
  <c r="L1708" i="9"/>
  <c r="N1707" i="9"/>
  <c r="L1707" i="9"/>
  <c r="N1706" i="9"/>
  <c r="L1706" i="9"/>
  <c r="N1705" i="9"/>
  <c r="L1705" i="9"/>
  <c r="N1704" i="9"/>
  <c r="L1704" i="9"/>
  <c r="N1703" i="9"/>
  <c r="L1703" i="9"/>
  <c r="N1702" i="9"/>
  <c r="L1702" i="9"/>
  <c r="N1701" i="9"/>
  <c r="L1701" i="9"/>
  <c r="N1700" i="9"/>
  <c r="L1700" i="9"/>
  <c r="N1699" i="9"/>
  <c r="L1699" i="9"/>
  <c r="N1698" i="9"/>
  <c r="L1698" i="9"/>
  <c r="N1697" i="9"/>
  <c r="L1697" i="9"/>
  <c r="N1696" i="9"/>
  <c r="L1696" i="9"/>
  <c r="N1695" i="9"/>
  <c r="L1695" i="9"/>
  <c r="N1694" i="9"/>
  <c r="L1694" i="9"/>
  <c r="N1693" i="9"/>
  <c r="L1693" i="9"/>
  <c r="N1692" i="9"/>
  <c r="L1692" i="9"/>
  <c r="N1691" i="9"/>
  <c r="L1691" i="9"/>
  <c r="N1690" i="9"/>
  <c r="L1690" i="9"/>
  <c r="N1689" i="9"/>
  <c r="L1689" i="9"/>
  <c r="N1688" i="9"/>
  <c r="L1688" i="9"/>
  <c r="N1687" i="9"/>
  <c r="L1687" i="9"/>
  <c r="N1686" i="9"/>
  <c r="L1686" i="9"/>
  <c r="N1685" i="9"/>
  <c r="L1685" i="9"/>
  <c r="N1684" i="9"/>
  <c r="L1684" i="9"/>
  <c r="N1683" i="9"/>
  <c r="L1683" i="9"/>
  <c r="N1682" i="9"/>
  <c r="L1682" i="9"/>
  <c r="N1681" i="9"/>
  <c r="L1681" i="9"/>
  <c r="N1680" i="9"/>
  <c r="L1680" i="9"/>
  <c r="N1679" i="9"/>
  <c r="L1679" i="9"/>
  <c r="N1678" i="9"/>
  <c r="L1678" i="9"/>
  <c r="N1677" i="9"/>
  <c r="L1677" i="9"/>
  <c r="N1676" i="9"/>
  <c r="L1676" i="9"/>
  <c r="N1675" i="9"/>
  <c r="L1675" i="9"/>
  <c r="N1674" i="9"/>
  <c r="L1674" i="9"/>
  <c r="N1673" i="9"/>
  <c r="L1673" i="9"/>
  <c r="N1672" i="9"/>
  <c r="L1672" i="9"/>
  <c r="N1671" i="9"/>
  <c r="L1671" i="9"/>
  <c r="N1670" i="9"/>
  <c r="L1670" i="9"/>
  <c r="N1669" i="9"/>
  <c r="L1669" i="9"/>
  <c r="N1668" i="9"/>
  <c r="L1668" i="9"/>
  <c r="N1667" i="9"/>
  <c r="L1667" i="9"/>
  <c r="N1666" i="9"/>
  <c r="L1666" i="9"/>
  <c r="N1665" i="9"/>
  <c r="L1665" i="9"/>
  <c r="N1664" i="9"/>
  <c r="L1664" i="9"/>
  <c r="N1663" i="9"/>
  <c r="L1663" i="9"/>
  <c r="N1662" i="9"/>
  <c r="L1662" i="9"/>
  <c r="N1661" i="9"/>
  <c r="L1661" i="9"/>
  <c r="N1660" i="9"/>
  <c r="L1660" i="9"/>
  <c r="N1659" i="9"/>
  <c r="L1659" i="9"/>
  <c r="N1658" i="9"/>
  <c r="L1658" i="9"/>
  <c r="N1657" i="9"/>
  <c r="L1657" i="9"/>
  <c r="N1656" i="9"/>
  <c r="L1656" i="9"/>
  <c r="N1655" i="9"/>
  <c r="L1655" i="9"/>
  <c r="N1654" i="9"/>
  <c r="L1654" i="9"/>
  <c r="N1653" i="9"/>
  <c r="L1653" i="9"/>
  <c r="N1652" i="9"/>
  <c r="L1652" i="9"/>
  <c r="N1651" i="9"/>
  <c r="L1651" i="9"/>
  <c r="N1650" i="9"/>
  <c r="L1650" i="9"/>
  <c r="N1649" i="9"/>
  <c r="L1649" i="9"/>
  <c r="N1648" i="9"/>
  <c r="L1648" i="9"/>
  <c r="N1647" i="9"/>
  <c r="L1647" i="9"/>
  <c r="N1646" i="9"/>
  <c r="L1646" i="9"/>
  <c r="N1645" i="9"/>
  <c r="L1645" i="9"/>
  <c r="N1644" i="9"/>
  <c r="L1644" i="9"/>
  <c r="N1643" i="9"/>
  <c r="L1643" i="9"/>
  <c r="N1642" i="9"/>
  <c r="L1642" i="9"/>
  <c r="N1641" i="9"/>
  <c r="L1641" i="9"/>
  <c r="N1640" i="9"/>
  <c r="L1640" i="9"/>
  <c r="N1639" i="9"/>
  <c r="L1639" i="9"/>
  <c r="N1638" i="9"/>
  <c r="L1638" i="9"/>
  <c r="N1637" i="9"/>
  <c r="L1637" i="9"/>
  <c r="N1636" i="9"/>
  <c r="L1636" i="9"/>
  <c r="N1635" i="9"/>
  <c r="L1635" i="9"/>
  <c r="N1634" i="9"/>
  <c r="L1634" i="9"/>
  <c r="N1633" i="9"/>
  <c r="L1633" i="9"/>
  <c r="N1632" i="9"/>
  <c r="L1632" i="9"/>
  <c r="N1631" i="9"/>
  <c r="L1631" i="9"/>
  <c r="N1630" i="9"/>
  <c r="L1630" i="9"/>
  <c r="N1629" i="9"/>
  <c r="L1629" i="9"/>
  <c r="N1628" i="9"/>
  <c r="L1628" i="9"/>
  <c r="N1627" i="9"/>
  <c r="L1627" i="9"/>
  <c r="N1626" i="9"/>
  <c r="L1626" i="9"/>
  <c r="N1625" i="9"/>
  <c r="L1625" i="9"/>
  <c r="N1624" i="9"/>
  <c r="L1624" i="9"/>
  <c r="N1623" i="9"/>
  <c r="L1623" i="9"/>
  <c r="N1622" i="9"/>
  <c r="L1622" i="9"/>
  <c r="N1621" i="9"/>
  <c r="L1621" i="9"/>
  <c r="N1620" i="9"/>
  <c r="L1620" i="9"/>
  <c r="N1619" i="9"/>
  <c r="L1619" i="9"/>
  <c r="N1618" i="9"/>
  <c r="L1618" i="9"/>
  <c r="N1617" i="9"/>
  <c r="L1617" i="9"/>
  <c r="N1616" i="9"/>
  <c r="L1616" i="9"/>
  <c r="N1615" i="9"/>
  <c r="L1615" i="9"/>
  <c r="N1614" i="9"/>
  <c r="L1614" i="9"/>
  <c r="N1613" i="9"/>
  <c r="L1613" i="9"/>
  <c r="N1612" i="9"/>
  <c r="L1612" i="9"/>
  <c r="N1611" i="9"/>
  <c r="L1611" i="9"/>
  <c r="N1610" i="9"/>
  <c r="L1610" i="9"/>
  <c r="N1609" i="9"/>
  <c r="L1609" i="9"/>
  <c r="N1608" i="9"/>
  <c r="L1608" i="9"/>
  <c r="N1607" i="9"/>
  <c r="L1607" i="9"/>
  <c r="N1606" i="9"/>
  <c r="L1606" i="9"/>
  <c r="N1605" i="9"/>
  <c r="L1605" i="9"/>
  <c r="N1604" i="9"/>
  <c r="L1604" i="9"/>
  <c r="N1603" i="9"/>
  <c r="L1603" i="9"/>
  <c r="N1602" i="9"/>
  <c r="L1602" i="9"/>
  <c r="N1601" i="9"/>
  <c r="L1601" i="9"/>
  <c r="N1600" i="9"/>
  <c r="L1600" i="9"/>
  <c r="N1599" i="9"/>
  <c r="L1599" i="9"/>
  <c r="N1598" i="9"/>
  <c r="L1598" i="9"/>
  <c r="N1597" i="9"/>
  <c r="L1597" i="9"/>
  <c r="N1596" i="9"/>
  <c r="L1596" i="9"/>
  <c r="N1595" i="9"/>
  <c r="L1595" i="9"/>
  <c r="N1594" i="9"/>
  <c r="L1594" i="9"/>
  <c r="N1593" i="9"/>
  <c r="L1593" i="9"/>
  <c r="N1592" i="9"/>
  <c r="L1592" i="9"/>
  <c r="N1591" i="9"/>
  <c r="L1591" i="9"/>
  <c r="N1590" i="9"/>
  <c r="L1590" i="9"/>
  <c r="N1589" i="9"/>
  <c r="L1589" i="9"/>
  <c r="N1588" i="9"/>
  <c r="L1588" i="9"/>
  <c r="N1587" i="9"/>
  <c r="L1587" i="9"/>
  <c r="N1586" i="9"/>
  <c r="L1586" i="9"/>
  <c r="N1585" i="9"/>
  <c r="L1585" i="9"/>
  <c r="N1584" i="9"/>
  <c r="L1584" i="9"/>
  <c r="N1583" i="9"/>
  <c r="L1583" i="9"/>
  <c r="N1582" i="9"/>
  <c r="L1582" i="9"/>
  <c r="N1581" i="9"/>
  <c r="L1581" i="9"/>
  <c r="N1580" i="9"/>
  <c r="L1580" i="9"/>
  <c r="N1579" i="9"/>
  <c r="L1579" i="9"/>
  <c r="N1578" i="9"/>
  <c r="L1578" i="9"/>
  <c r="N1577" i="9"/>
  <c r="L1577" i="9"/>
  <c r="N1576" i="9"/>
  <c r="L1576" i="9"/>
  <c r="N1575" i="9"/>
  <c r="L1575" i="9"/>
  <c r="N1574" i="9"/>
  <c r="L1574" i="9"/>
  <c r="N1573" i="9"/>
  <c r="L1573" i="9"/>
  <c r="N1572" i="9"/>
  <c r="L1572" i="9"/>
  <c r="N1571" i="9"/>
  <c r="L1571" i="9"/>
  <c r="N1570" i="9"/>
  <c r="L1570" i="9"/>
  <c r="N1569" i="9"/>
  <c r="L1569" i="9"/>
  <c r="N1568" i="9"/>
  <c r="L1568" i="9"/>
  <c r="N1567" i="9"/>
  <c r="L1567" i="9"/>
  <c r="N1566" i="9"/>
  <c r="L1566" i="9"/>
  <c r="N1565" i="9"/>
  <c r="L1565" i="9"/>
  <c r="N1564" i="9"/>
  <c r="L1564" i="9"/>
  <c r="N1563" i="9"/>
  <c r="L1563" i="9"/>
  <c r="N1562" i="9"/>
  <c r="L1562" i="9"/>
  <c r="N1561" i="9"/>
  <c r="L1561" i="9"/>
  <c r="N1560" i="9"/>
  <c r="L1560" i="9"/>
  <c r="N1559" i="9"/>
  <c r="L1559" i="9"/>
  <c r="N1558" i="9"/>
  <c r="L1558" i="9"/>
  <c r="N1557" i="9"/>
  <c r="L1557" i="9"/>
  <c r="N1556" i="9"/>
  <c r="L1556" i="9"/>
  <c r="N1555" i="9"/>
  <c r="L1555" i="9"/>
  <c r="N1554" i="9"/>
  <c r="L1554" i="9"/>
  <c r="N1553" i="9"/>
  <c r="L1553" i="9"/>
  <c r="N1552" i="9"/>
  <c r="L1552" i="9"/>
  <c r="N1551" i="9"/>
  <c r="L1551" i="9"/>
  <c r="N1550" i="9"/>
  <c r="L1550" i="9"/>
  <c r="N1549" i="9"/>
  <c r="L1549" i="9"/>
  <c r="N1548" i="9"/>
  <c r="L1548" i="9"/>
  <c r="N1547" i="9"/>
  <c r="L1547" i="9"/>
  <c r="N1546" i="9"/>
  <c r="L1546" i="9"/>
  <c r="N1545" i="9"/>
  <c r="L1545" i="9"/>
  <c r="N1544" i="9"/>
  <c r="L1544" i="9"/>
  <c r="N1543" i="9"/>
  <c r="L1543" i="9"/>
  <c r="N1542" i="9"/>
  <c r="L1542" i="9"/>
  <c r="N1541" i="9"/>
  <c r="L1541" i="9"/>
  <c r="N1540" i="9"/>
  <c r="L1540" i="9"/>
  <c r="N1539" i="9"/>
  <c r="L1539" i="9"/>
  <c r="N1538" i="9"/>
  <c r="L1538" i="9"/>
  <c r="N1537" i="9"/>
  <c r="L1537" i="9"/>
  <c r="N1536" i="9"/>
  <c r="L1536" i="9"/>
  <c r="N1535" i="9"/>
  <c r="L1535" i="9"/>
  <c r="N1534" i="9"/>
  <c r="L1534" i="9"/>
  <c r="N1533" i="9"/>
  <c r="L1533" i="9"/>
  <c r="N1532" i="9"/>
  <c r="L1532" i="9"/>
  <c r="N1531" i="9"/>
  <c r="L1531" i="9"/>
  <c r="N1530" i="9"/>
  <c r="L1530" i="9"/>
  <c r="N1529" i="9"/>
  <c r="L1529" i="9"/>
  <c r="N1528" i="9"/>
  <c r="L1528" i="9"/>
  <c r="N1527" i="9"/>
  <c r="L1527" i="9"/>
  <c r="N1526" i="9"/>
  <c r="L1526" i="9"/>
  <c r="N1525" i="9"/>
  <c r="L1525" i="9"/>
  <c r="N1524" i="9"/>
  <c r="L1524" i="9"/>
  <c r="N1523" i="9"/>
  <c r="L1523" i="9"/>
  <c r="N1522" i="9"/>
  <c r="L1522" i="9"/>
  <c r="N1521" i="9"/>
  <c r="L1521" i="9"/>
  <c r="N1520" i="9"/>
  <c r="L1520" i="9"/>
  <c r="N1519" i="9"/>
  <c r="L1519" i="9"/>
  <c r="N1518" i="9"/>
  <c r="L1518" i="9"/>
  <c r="N1517" i="9"/>
  <c r="L1517" i="9"/>
  <c r="N1516" i="9"/>
  <c r="L1516" i="9"/>
  <c r="N1515" i="9"/>
  <c r="L1515" i="9"/>
  <c r="N1514" i="9"/>
  <c r="L1514" i="9"/>
  <c r="N1513" i="9"/>
  <c r="L1513" i="9"/>
  <c r="N1512" i="9"/>
  <c r="L1512" i="9"/>
  <c r="N1511" i="9"/>
  <c r="L1511" i="9"/>
  <c r="N1510" i="9"/>
  <c r="L1510" i="9"/>
  <c r="N1509" i="9"/>
  <c r="L1509" i="9"/>
  <c r="N1508" i="9"/>
  <c r="L1508" i="9"/>
  <c r="N1507" i="9"/>
  <c r="L1507" i="9"/>
  <c r="N1506" i="9"/>
  <c r="L1506" i="9"/>
  <c r="N1505" i="9"/>
  <c r="L1505" i="9"/>
  <c r="N1504" i="9"/>
  <c r="L1504" i="9"/>
  <c r="N1503" i="9"/>
  <c r="L1503" i="9"/>
  <c r="N1502" i="9"/>
  <c r="L1502" i="9"/>
  <c r="N1501" i="9"/>
  <c r="L1501" i="9"/>
  <c r="N1500" i="9"/>
  <c r="L1500" i="9"/>
  <c r="N1499" i="9"/>
  <c r="L1499" i="9"/>
  <c r="N1498" i="9"/>
  <c r="L1498" i="9"/>
  <c r="N1497" i="9"/>
  <c r="L1497" i="9"/>
  <c r="N1496" i="9"/>
  <c r="L1496" i="9"/>
  <c r="N1495" i="9"/>
  <c r="L1495" i="9"/>
  <c r="N1494" i="9"/>
  <c r="L1494" i="9"/>
  <c r="N1493" i="9"/>
  <c r="L1493" i="9"/>
  <c r="N1492" i="9"/>
  <c r="L1492" i="9"/>
  <c r="N1491" i="9"/>
  <c r="L1491" i="9"/>
  <c r="N1490" i="9"/>
  <c r="L1490" i="9"/>
  <c r="N1489" i="9"/>
  <c r="L1489" i="9"/>
  <c r="N1488" i="9"/>
  <c r="L1488" i="9"/>
  <c r="N1487" i="9"/>
  <c r="L1487" i="9"/>
  <c r="N1486" i="9"/>
  <c r="L1486" i="9"/>
  <c r="N1485" i="9"/>
  <c r="L1485" i="9"/>
  <c r="N1484" i="9"/>
  <c r="L1484" i="9"/>
  <c r="N1483" i="9"/>
  <c r="L1483" i="9"/>
  <c r="N1482" i="9"/>
  <c r="L1482" i="9"/>
  <c r="N1481" i="9"/>
  <c r="L1481" i="9"/>
  <c r="N1480" i="9"/>
  <c r="L1480" i="9"/>
  <c r="N1479" i="9"/>
  <c r="L1479" i="9"/>
  <c r="N1478" i="9"/>
  <c r="L1478" i="9"/>
  <c r="N1477" i="9"/>
  <c r="L1477" i="9"/>
  <c r="N1476" i="9"/>
  <c r="L1476" i="9"/>
  <c r="N1475" i="9"/>
  <c r="L1475" i="9"/>
  <c r="N1474" i="9"/>
  <c r="L1474" i="9"/>
  <c r="N1473" i="9"/>
  <c r="L1473" i="9"/>
  <c r="N1472" i="9"/>
  <c r="L1472" i="9"/>
  <c r="N1471" i="9"/>
  <c r="L1471" i="9"/>
  <c r="N1470" i="9"/>
  <c r="L1470" i="9"/>
  <c r="N1469" i="9"/>
  <c r="L1469" i="9"/>
  <c r="N1468" i="9"/>
  <c r="L1468" i="9"/>
  <c r="N1467" i="9"/>
  <c r="L1467" i="9"/>
  <c r="N1466" i="9"/>
  <c r="L1466" i="9"/>
  <c r="N1465" i="9"/>
  <c r="L1465" i="9"/>
  <c r="N1464" i="9"/>
  <c r="L1464" i="9"/>
  <c r="N1463" i="9"/>
  <c r="L1463" i="9"/>
  <c r="N1462" i="9"/>
  <c r="L1462" i="9"/>
  <c r="N1461" i="9"/>
  <c r="L1461" i="9"/>
  <c r="N1460" i="9"/>
  <c r="L1460" i="9"/>
  <c r="N1459" i="9"/>
  <c r="L1459" i="9"/>
  <c r="N1458" i="9"/>
  <c r="L1458" i="9"/>
  <c r="N1457" i="9"/>
  <c r="L1457" i="9"/>
  <c r="N1456" i="9"/>
  <c r="L1456" i="9"/>
  <c r="N1455" i="9"/>
  <c r="L1455" i="9"/>
  <c r="N1454" i="9"/>
  <c r="L1454" i="9"/>
  <c r="N1453" i="9"/>
  <c r="L1453" i="9"/>
  <c r="N1452" i="9"/>
  <c r="L1452" i="9"/>
  <c r="N1451" i="9"/>
  <c r="L1451" i="9"/>
  <c r="N1450" i="9"/>
  <c r="L1450" i="9"/>
  <c r="N1449" i="9"/>
  <c r="L1449" i="9"/>
  <c r="N1448" i="9"/>
  <c r="L1448" i="9"/>
  <c r="N1447" i="9"/>
  <c r="L1447" i="9"/>
  <c r="N1446" i="9"/>
  <c r="L1446" i="9"/>
  <c r="N1445" i="9"/>
  <c r="L1445" i="9"/>
  <c r="N1444" i="9"/>
  <c r="L1444" i="9"/>
  <c r="N1443" i="9"/>
  <c r="L1443" i="9"/>
  <c r="N1442" i="9"/>
  <c r="L1442" i="9"/>
  <c r="N1441" i="9"/>
  <c r="L1441" i="9"/>
  <c r="N1440" i="9"/>
  <c r="L1440" i="9"/>
  <c r="N1439" i="9"/>
  <c r="L1439" i="9"/>
  <c r="N1438" i="9"/>
  <c r="L1438" i="9"/>
  <c r="N1437" i="9"/>
  <c r="L1437" i="9"/>
  <c r="N1436" i="9"/>
  <c r="L1436" i="9"/>
  <c r="N1435" i="9"/>
  <c r="L1435" i="9"/>
  <c r="N1434" i="9"/>
  <c r="L1434" i="9"/>
  <c r="N1433" i="9"/>
  <c r="L1433" i="9"/>
  <c r="N1432" i="9"/>
  <c r="L1432" i="9"/>
  <c r="N1431" i="9"/>
  <c r="L1431" i="9"/>
  <c r="N1430" i="9"/>
  <c r="L1430" i="9"/>
  <c r="N1429" i="9"/>
  <c r="L1429" i="9"/>
  <c r="N1428" i="9"/>
  <c r="L1428" i="9"/>
  <c r="N1427" i="9"/>
  <c r="L1427" i="9"/>
  <c r="N1426" i="9"/>
  <c r="L1426" i="9"/>
  <c r="N1425" i="9"/>
  <c r="L1425" i="9"/>
  <c r="N1424" i="9"/>
  <c r="L1424" i="9"/>
  <c r="N1423" i="9"/>
  <c r="L1423" i="9"/>
  <c r="N1422" i="9"/>
  <c r="L1422" i="9"/>
  <c r="N1421" i="9"/>
  <c r="L1421" i="9"/>
  <c r="N1420" i="9"/>
  <c r="L1420" i="9"/>
  <c r="N1419" i="9"/>
  <c r="L1419" i="9"/>
  <c r="N1418" i="9"/>
  <c r="L1418" i="9"/>
  <c r="N1417" i="9"/>
  <c r="L1417" i="9"/>
  <c r="N1416" i="9"/>
  <c r="L1416" i="9"/>
  <c r="N1415" i="9"/>
  <c r="L1415" i="9"/>
  <c r="N1414" i="9"/>
  <c r="L1414" i="9"/>
  <c r="N1413" i="9"/>
  <c r="L1413" i="9"/>
  <c r="N1412" i="9"/>
  <c r="L1412" i="9"/>
  <c r="N1411" i="9"/>
  <c r="L1411" i="9"/>
  <c r="N1410" i="9"/>
  <c r="L1410" i="9"/>
  <c r="N1409" i="9"/>
  <c r="L1409" i="9"/>
  <c r="N1408" i="9"/>
  <c r="L1408" i="9"/>
  <c r="N1407" i="9"/>
  <c r="L1407" i="9"/>
  <c r="N1406" i="9"/>
  <c r="L1406" i="9"/>
  <c r="N1405" i="9"/>
  <c r="L1405" i="9"/>
  <c r="N1404" i="9"/>
  <c r="L1404" i="9"/>
  <c r="N1403" i="9"/>
  <c r="L1403" i="9"/>
  <c r="N1402" i="9"/>
  <c r="L1402" i="9"/>
  <c r="N1401" i="9"/>
  <c r="L1401" i="9"/>
  <c r="N1400" i="9"/>
  <c r="L1400" i="9"/>
  <c r="N1399" i="9"/>
  <c r="L1399" i="9"/>
  <c r="N1398" i="9"/>
  <c r="L1398" i="9"/>
  <c r="N1397" i="9"/>
  <c r="L1397" i="9"/>
  <c r="N1396" i="9"/>
  <c r="L1396" i="9"/>
  <c r="N1395" i="9"/>
  <c r="L1395" i="9"/>
  <c r="N1394" i="9"/>
  <c r="L1394" i="9"/>
  <c r="N1393" i="9"/>
  <c r="L1393" i="9"/>
  <c r="N1392" i="9"/>
  <c r="L1392" i="9"/>
  <c r="N1391" i="9"/>
  <c r="L1391" i="9"/>
  <c r="N1390" i="9"/>
  <c r="L1390" i="9"/>
  <c r="N1389" i="9"/>
  <c r="L1389" i="9"/>
  <c r="N1388" i="9"/>
  <c r="L1388" i="9"/>
  <c r="N1387" i="9"/>
  <c r="L1387" i="9"/>
  <c r="N1386" i="9"/>
  <c r="L1386" i="9"/>
  <c r="N1385" i="9"/>
  <c r="L1385" i="9"/>
  <c r="N1384" i="9"/>
  <c r="L1384" i="9"/>
  <c r="N1383" i="9"/>
  <c r="L1383" i="9"/>
  <c r="N1382" i="9"/>
  <c r="L1382" i="9"/>
  <c r="N1381" i="9"/>
  <c r="L1381" i="9"/>
  <c r="N1380" i="9"/>
  <c r="L1380" i="9"/>
  <c r="N1379" i="9"/>
  <c r="L1379" i="9"/>
  <c r="N1378" i="9"/>
  <c r="L1378" i="9"/>
  <c r="N1377" i="9"/>
  <c r="L1377" i="9"/>
  <c r="N1376" i="9"/>
  <c r="L1376" i="9"/>
  <c r="N1375" i="9"/>
  <c r="L1375" i="9"/>
  <c r="N1374" i="9"/>
  <c r="L1374" i="9"/>
  <c r="N1373" i="9"/>
  <c r="L1373" i="9"/>
  <c r="N1372" i="9"/>
  <c r="L1372" i="9"/>
  <c r="N1371" i="9"/>
  <c r="L1371" i="9"/>
  <c r="N1370" i="9"/>
  <c r="L1370" i="9"/>
  <c r="N1369" i="9"/>
  <c r="L1369" i="9"/>
  <c r="N1368" i="9"/>
  <c r="L1368" i="9"/>
  <c r="N1367" i="9"/>
  <c r="L1367" i="9"/>
  <c r="N1366" i="9"/>
  <c r="L1366" i="9"/>
  <c r="N1365" i="9"/>
  <c r="L1365" i="9"/>
  <c r="N1364" i="9"/>
  <c r="L1364" i="9"/>
  <c r="N1363" i="9"/>
  <c r="L1363" i="9"/>
  <c r="N1362" i="9"/>
  <c r="L1362" i="9"/>
  <c r="N1361" i="9"/>
  <c r="L1361" i="9"/>
  <c r="N1360" i="9"/>
  <c r="L1360" i="9"/>
  <c r="N1359" i="9"/>
  <c r="L1359" i="9"/>
  <c r="N1358" i="9"/>
  <c r="L1358" i="9"/>
  <c r="N1357" i="9"/>
  <c r="L1357" i="9"/>
  <c r="N1356" i="9"/>
  <c r="L1356" i="9"/>
  <c r="N1355" i="9"/>
  <c r="L1355" i="9"/>
  <c r="N1354" i="9"/>
  <c r="L1354" i="9"/>
  <c r="N1353" i="9"/>
  <c r="L1353" i="9"/>
  <c r="N1352" i="9"/>
  <c r="L1352" i="9"/>
  <c r="N1351" i="9"/>
  <c r="L1351" i="9"/>
  <c r="N1350" i="9"/>
  <c r="L1350" i="9"/>
  <c r="N1349" i="9"/>
  <c r="L1349" i="9"/>
  <c r="N1348" i="9"/>
  <c r="L1348" i="9"/>
  <c r="N1347" i="9"/>
  <c r="L1347" i="9"/>
  <c r="N1346" i="9"/>
  <c r="L1346" i="9"/>
  <c r="N1345" i="9"/>
  <c r="L1345" i="9"/>
  <c r="N1344" i="9"/>
  <c r="L1344" i="9"/>
  <c r="N1343" i="9"/>
  <c r="L1343" i="9"/>
  <c r="N1342" i="9"/>
  <c r="L1342" i="9"/>
  <c r="N1341" i="9"/>
  <c r="L1341" i="9"/>
  <c r="N1340" i="9"/>
  <c r="L1340" i="9"/>
  <c r="N1339" i="9"/>
  <c r="L1339" i="9"/>
  <c r="N1338" i="9"/>
  <c r="L1338" i="9"/>
  <c r="N1337" i="9"/>
  <c r="L1337" i="9"/>
  <c r="N1336" i="9"/>
  <c r="L1336" i="9"/>
  <c r="N1335" i="9"/>
  <c r="L1335" i="9"/>
  <c r="N1334" i="9"/>
  <c r="L1334" i="9"/>
  <c r="N1333" i="9"/>
  <c r="L1333" i="9"/>
  <c r="N1332" i="9"/>
  <c r="L1332" i="9"/>
  <c r="N1331" i="9"/>
  <c r="L1331" i="9"/>
  <c r="N1330" i="9"/>
  <c r="L1330" i="9"/>
  <c r="N1329" i="9"/>
  <c r="L1329" i="9"/>
  <c r="N1328" i="9"/>
  <c r="L1328" i="9"/>
  <c r="N1327" i="9"/>
  <c r="L1327" i="9"/>
  <c r="N1326" i="9"/>
  <c r="L1326" i="9"/>
  <c r="N1325" i="9"/>
  <c r="L1325" i="9"/>
  <c r="N1324" i="9"/>
  <c r="L1324" i="9"/>
  <c r="N1323" i="9"/>
  <c r="L1323" i="9"/>
  <c r="N1322" i="9"/>
  <c r="L1322" i="9"/>
  <c r="N1321" i="9"/>
  <c r="L1321" i="9"/>
  <c r="N1320" i="9"/>
  <c r="L1320" i="9"/>
  <c r="N1319" i="9"/>
  <c r="L1319" i="9"/>
  <c r="N1318" i="9"/>
  <c r="L1318" i="9"/>
  <c r="N1317" i="9"/>
  <c r="L1317" i="9"/>
  <c r="N1316" i="9"/>
  <c r="L1316" i="9"/>
  <c r="N1315" i="9"/>
  <c r="L1315" i="9"/>
  <c r="N1314" i="9"/>
  <c r="L1314" i="9"/>
  <c r="N1313" i="9"/>
  <c r="L1313" i="9"/>
  <c r="N1312" i="9"/>
  <c r="L1312" i="9"/>
  <c r="N1311" i="9"/>
  <c r="L1311" i="9"/>
  <c r="N1310" i="9"/>
  <c r="L1310" i="9"/>
  <c r="N1309" i="9"/>
  <c r="L1309" i="9"/>
  <c r="N1308" i="9"/>
  <c r="L1308" i="9"/>
  <c r="N1307" i="9"/>
  <c r="L1307" i="9"/>
  <c r="N1306" i="9"/>
  <c r="L1306" i="9"/>
  <c r="N1305" i="9"/>
  <c r="L1305" i="9"/>
  <c r="N1304" i="9"/>
  <c r="L1304" i="9"/>
  <c r="N1303" i="9"/>
  <c r="L1303" i="9"/>
  <c r="N1302" i="9"/>
  <c r="L1302" i="9"/>
  <c r="N1301" i="9"/>
  <c r="L1301" i="9"/>
  <c r="N1300" i="9"/>
  <c r="L1300" i="9"/>
  <c r="N1299" i="9"/>
  <c r="L1299" i="9"/>
  <c r="N1298" i="9"/>
  <c r="L1298" i="9"/>
  <c r="N1297" i="9"/>
  <c r="L1297" i="9"/>
  <c r="N1296" i="9"/>
  <c r="L1296" i="9"/>
  <c r="N1295" i="9"/>
  <c r="L1295" i="9"/>
  <c r="N1294" i="9"/>
  <c r="L1294" i="9"/>
  <c r="N1293" i="9"/>
  <c r="L1293" i="9"/>
  <c r="N1292" i="9"/>
  <c r="L1292" i="9"/>
  <c r="N1291" i="9"/>
  <c r="L1291" i="9"/>
  <c r="N1290" i="9"/>
  <c r="L1290" i="9"/>
  <c r="N1289" i="9"/>
  <c r="L1289" i="9"/>
  <c r="N1288" i="9"/>
  <c r="L1288" i="9"/>
  <c r="N1287" i="9"/>
  <c r="L1287" i="9"/>
  <c r="N1286" i="9"/>
  <c r="L1286" i="9"/>
  <c r="N1285" i="9"/>
  <c r="L1285" i="9"/>
  <c r="N1284" i="9"/>
  <c r="L1284" i="9"/>
  <c r="N1283" i="9"/>
  <c r="L1283" i="9"/>
  <c r="N1282" i="9"/>
  <c r="L1282" i="9"/>
  <c r="N1281" i="9"/>
  <c r="L1281" i="9"/>
  <c r="N1280" i="9"/>
  <c r="L1280" i="9"/>
  <c r="N1279" i="9"/>
  <c r="L1279" i="9"/>
  <c r="N1278" i="9"/>
  <c r="L1278" i="9"/>
  <c r="N1277" i="9"/>
  <c r="L1277" i="9"/>
  <c r="N1276" i="9"/>
  <c r="L1276" i="9"/>
  <c r="N1275" i="9"/>
  <c r="L1275" i="9"/>
  <c r="N1274" i="9"/>
  <c r="L1274" i="9"/>
  <c r="N1273" i="9"/>
  <c r="L1273" i="9"/>
  <c r="N1272" i="9"/>
  <c r="L1272" i="9"/>
  <c r="N1271" i="9"/>
  <c r="L1271" i="9"/>
  <c r="N1270" i="9"/>
  <c r="L1270" i="9"/>
  <c r="N1269" i="9"/>
  <c r="L1269" i="9"/>
  <c r="N1268" i="9"/>
  <c r="L1268" i="9"/>
  <c r="N1267" i="9"/>
  <c r="L1267" i="9"/>
  <c r="N1266" i="9"/>
  <c r="L1266" i="9"/>
  <c r="N1265" i="9"/>
  <c r="L1265" i="9"/>
  <c r="N1264" i="9"/>
  <c r="L1264" i="9"/>
  <c r="N1263" i="9"/>
  <c r="L1263" i="9"/>
  <c r="N1262" i="9"/>
  <c r="L1262" i="9"/>
  <c r="N1261" i="9"/>
  <c r="L1261" i="9"/>
  <c r="N1260" i="9"/>
  <c r="L1260" i="9"/>
  <c r="N1259" i="9"/>
  <c r="L1259" i="9"/>
  <c r="N1258" i="9"/>
  <c r="L1258" i="9"/>
  <c r="N1257" i="9"/>
  <c r="L1257" i="9"/>
  <c r="N1256" i="9"/>
  <c r="L1256" i="9"/>
  <c r="N1255" i="9"/>
  <c r="L1255" i="9"/>
  <c r="N1254" i="9"/>
  <c r="L1254" i="9"/>
  <c r="N1253" i="9"/>
  <c r="L1253" i="9"/>
  <c r="N1252" i="9"/>
  <c r="L1252" i="9"/>
  <c r="N1251" i="9"/>
  <c r="L1251" i="9"/>
  <c r="N1250" i="9"/>
  <c r="L1250" i="9"/>
  <c r="N1249" i="9"/>
  <c r="L1249" i="9"/>
  <c r="N1248" i="9"/>
  <c r="L1248" i="9"/>
  <c r="N1247" i="9"/>
  <c r="L1247" i="9"/>
  <c r="N1246" i="9"/>
  <c r="L1246" i="9"/>
  <c r="N1245" i="9"/>
  <c r="L1245" i="9"/>
  <c r="N1244" i="9"/>
  <c r="L1244" i="9"/>
  <c r="N1243" i="9"/>
  <c r="L1243" i="9"/>
  <c r="N1242" i="9"/>
  <c r="L1242" i="9"/>
  <c r="N1241" i="9"/>
  <c r="L1241" i="9"/>
  <c r="N1240" i="9"/>
  <c r="L1240" i="9"/>
  <c r="N1239" i="9"/>
  <c r="L1239" i="9"/>
  <c r="N1238" i="9"/>
  <c r="L1238" i="9"/>
  <c r="N1237" i="9"/>
  <c r="L1237" i="9"/>
  <c r="N1236" i="9"/>
  <c r="L1236" i="9"/>
  <c r="N1235" i="9"/>
  <c r="L1235" i="9"/>
  <c r="N1234" i="9"/>
  <c r="L1234" i="9"/>
  <c r="N1233" i="9"/>
  <c r="L1233" i="9"/>
  <c r="N1232" i="9"/>
  <c r="L1232" i="9"/>
  <c r="N1231" i="9"/>
  <c r="L1231" i="9"/>
  <c r="N1230" i="9"/>
  <c r="L1230" i="9"/>
  <c r="N1229" i="9"/>
  <c r="L1229" i="9"/>
  <c r="N1228" i="9"/>
  <c r="L1228" i="9"/>
  <c r="N1227" i="9"/>
  <c r="L1227" i="9"/>
  <c r="N1226" i="9"/>
  <c r="L1226" i="9"/>
  <c r="N1225" i="9"/>
  <c r="L1225" i="9"/>
  <c r="N1224" i="9"/>
  <c r="L1224" i="9"/>
  <c r="N1223" i="9"/>
  <c r="L1223" i="9"/>
  <c r="N1222" i="9"/>
  <c r="L1222" i="9"/>
  <c r="N1221" i="9"/>
  <c r="L1221" i="9"/>
  <c r="N1220" i="9"/>
  <c r="L1220" i="9"/>
  <c r="N1219" i="9"/>
  <c r="L1219" i="9"/>
  <c r="N1218" i="9"/>
  <c r="L1218" i="9"/>
  <c r="N1217" i="9"/>
  <c r="L1217" i="9"/>
  <c r="N1216" i="9"/>
  <c r="L1216" i="9"/>
  <c r="N1215" i="9"/>
  <c r="L1215" i="9"/>
  <c r="N1214" i="9"/>
  <c r="L1214" i="9"/>
  <c r="N1213" i="9"/>
  <c r="L1213" i="9"/>
  <c r="N1212" i="9"/>
  <c r="L1212" i="9"/>
  <c r="N1211" i="9"/>
  <c r="L1211" i="9"/>
  <c r="N1210" i="9"/>
  <c r="L1210" i="9"/>
  <c r="N1209" i="9"/>
  <c r="L1209" i="9"/>
  <c r="N1208" i="9"/>
  <c r="L1208" i="9"/>
  <c r="N1207" i="9"/>
  <c r="L1207" i="9"/>
  <c r="N1206" i="9"/>
  <c r="L1206" i="9"/>
  <c r="N1205" i="9"/>
  <c r="L1205" i="9"/>
  <c r="N1204" i="9"/>
  <c r="L1204" i="9"/>
  <c r="N1203" i="9"/>
  <c r="L1203" i="9"/>
  <c r="N1202" i="9"/>
  <c r="L1202" i="9"/>
  <c r="N1201" i="9"/>
  <c r="L1201" i="9"/>
  <c r="N1200" i="9"/>
  <c r="L1200" i="9"/>
  <c r="N1199" i="9"/>
  <c r="L1199" i="9"/>
  <c r="N1198" i="9"/>
  <c r="L1198" i="9"/>
  <c r="N1197" i="9"/>
  <c r="L1197" i="9"/>
  <c r="N1196" i="9"/>
  <c r="L1196" i="9"/>
  <c r="N1195" i="9"/>
  <c r="L1195" i="9"/>
  <c r="N1194" i="9"/>
  <c r="L1194" i="9"/>
  <c r="N1193" i="9"/>
  <c r="L1193" i="9"/>
  <c r="N1192" i="9"/>
  <c r="L1192" i="9"/>
  <c r="N1191" i="9"/>
  <c r="L1191" i="9"/>
  <c r="N1190" i="9"/>
  <c r="L1190" i="9"/>
  <c r="N1189" i="9"/>
  <c r="L1189" i="9"/>
  <c r="N1188" i="9"/>
  <c r="L1188" i="9"/>
  <c r="N1187" i="9"/>
  <c r="L1187" i="9"/>
  <c r="N1186" i="9"/>
  <c r="L1186" i="9"/>
  <c r="N1185" i="9"/>
  <c r="L1185" i="9"/>
  <c r="N1184" i="9"/>
  <c r="L1184" i="9"/>
  <c r="N1183" i="9"/>
  <c r="L1183" i="9"/>
  <c r="N1182" i="9"/>
  <c r="L1182" i="9"/>
  <c r="N1181" i="9"/>
  <c r="L1181" i="9"/>
  <c r="N1180" i="9"/>
  <c r="L1180" i="9"/>
  <c r="N1179" i="9"/>
  <c r="L1179" i="9"/>
  <c r="N1178" i="9"/>
  <c r="L1178" i="9"/>
  <c r="N1177" i="9"/>
  <c r="L1177" i="9"/>
  <c r="N1176" i="9"/>
  <c r="L1176" i="9"/>
  <c r="N1175" i="9"/>
  <c r="L1175" i="9"/>
  <c r="N1174" i="9"/>
  <c r="L1174" i="9"/>
  <c r="N1173" i="9"/>
  <c r="L1173" i="9"/>
  <c r="N1172" i="9"/>
  <c r="L1172" i="9"/>
  <c r="N1171" i="9"/>
  <c r="L1171" i="9"/>
  <c r="N1170" i="9"/>
  <c r="L1170" i="9"/>
  <c r="N1169" i="9"/>
  <c r="L1169" i="9"/>
  <c r="N1168" i="9"/>
  <c r="L1168" i="9"/>
  <c r="N1167" i="9"/>
  <c r="L1167" i="9"/>
  <c r="N1166" i="9"/>
  <c r="L1166" i="9"/>
  <c r="N1165" i="9"/>
  <c r="L1165" i="9"/>
  <c r="N1164" i="9"/>
  <c r="L1164" i="9"/>
  <c r="N1163" i="9"/>
  <c r="L1163" i="9"/>
  <c r="N1162" i="9"/>
  <c r="L1162" i="9"/>
  <c r="N1161" i="9"/>
  <c r="L1161" i="9"/>
  <c r="N1160" i="9"/>
  <c r="L1160" i="9"/>
  <c r="N1159" i="9"/>
  <c r="L1159" i="9"/>
  <c r="N1158" i="9"/>
  <c r="L1158" i="9"/>
  <c r="N1157" i="9"/>
  <c r="L1157" i="9"/>
  <c r="N1156" i="9"/>
  <c r="L1156" i="9"/>
  <c r="N1155" i="9"/>
  <c r="L1155" i="9"/>
  <c r="N1154" i="9"/>
  <c r="L1154" i="9"/>
  <c r="N1153" i="9"/>
  <c r="L1153" i="9"/>
  <c r="N1152" i="9"/>
  <c r="L1152" i="9"/>
  <c r="N1151" i="9"/>
  <c r="L1151" i="9"/>
  <c r="N1150" i="9"/>
  <c r="L1150" i="9"/>
  <c r="N1149" i="9"/>
  <c r="L1149" i="9"/>
  <c r="N1148" i="9"/>
  <c r="L1148" i="9"/>
  <c r="N1147" i="9"/>
  <c r="L1147" i="9"/>
  <c r="N1146" i="9"/>
  <c r="L1146" i="9"/>
  <c r="N1145" i="9"/>
  <c r="L1145" i="9"/>
  <c r="N1144" i="9"/>
  <c r="L1144" i="9"/>
  <c r="N1143" i="9"/>
  <c r="L1143" i="9"/>
  <c r="N1142" i="9"/>
  <c r="L1142" i="9"/>
  <c r="N1141" i="9"/>
  <c r="L1141" i="9"/>
  <c r="N1140" i="9"/>
  <c r="L1140" i="9"/>
  <c r="N1139" i="9"/>
  <c r="L1139" i="9"/>
  <c r="N1138" i="9"/>
  <c r="L1138" i="9"/>
  <c r="N1137" i="9"/>
  <c r="L1137" i="9"/>
  <c r="N1136" i="9"/>
  <c r="L1136" i="9"/>
  <c r="N1135" i="9"/>
  <c r="L1135" i="9"/>
  <c r="N1134" i="9"/>
  <c r="L1134" i="9"/>
  <c r="N1133" i="9"/>
  <c r="L1133" i="9"/>
  <c r="N1132" i="9"/>
  <c r="L1132" i="9"/>
  <c r="N1131" i="9"/>
  <c r="L1131" i="9"/>
  <c r="N1130" i="9"/>
  <c r="L1130" i="9"/>
  <c r="N1129" i="9"/>
  <c r="L1129" i="9"/>
  <c r="N1128" i="9"/>
  <c r="L1128" i="9"/>
  <c r="N1127" i="9"/>
  <c r="L1127" i="9"/>
  <c r="N1126" i="9"/>
  <c r="L1126" i="9"/>
  <c r="N1125" i="9"/>
  <c r="L1125" i="9"/>
  <c r="N1124" i="9"/>
  <c r="L1124" i="9"/>
  <c r="N1123" i="9"/>
  <c r="L1123" i="9"/>
  <c r="N1122" i="9"/>
  <c r="L1122" i="9"/>
  <c r="N1121" i="9"/>
  <c r="L1121" i="9"/>
  <c r="N1120" i="9"/>
  <c r="L1120" i="9"/>
  <c r="N1119" i="9"/>
  <c r="L1119" i="9"/>
  <c r="N1118" i="9"/>
  <c r="L1118" i="9"/>
  <c r="N1117" i="9"/>
  <c r="L1117" i="9"/>
  <c r="N1116" i="9"/>
  <c r="L1116" i="9"/>
  <c r="N1115" i="9"/>
  <c r="L1115" i="9"/>
  <c r="N1114" i="9"/>
  <c r="L1114" i="9"/>
  <c r="N1113" i="9"/>
  <c r="L1113" i="9"/>
  <c r="N1112" i="9"/>
  <c r="L1112" i="9"/>
  <c r="N1111" i="9"/>
  <c r="L1111" i="9"/>
  <c r="N1110" i="9"/>
  <c r="L1110" i="9"/>
  <c r="N1109" i="9"/>
  <c r="L1109" i="9"/>
  <c r="N1108" i="9"/>
  <c r="L1108" i="9"/>
  <c r="N1107" i="9"/>
  <c r="L1107" i="9"/>
  <c r="N1106" i="9"/>
  <c r="L1106" i="9"/>
  <c r="N1105" i="9"/>
  <c r="L1105" i="9"/>
  <c r="N1104" i="9"/>
  <c r="L1104" i="9"/>
  <c r="N1103" i="9"/>
  <c r="L1103" i="9"/>
  <c r="N1102" i="9"/>
  <c r="L1102" i="9"/>
  <c r="N1101" i="9"/>
  <c r="L1101" i="9"/>
  <c r="N1100" i="9"/>
  <c r="L1100" i="9"/>
  <c r="N1099" i="9"/>
  <c r="L1099" i="9"/>
  <c r="N1098" i="9"/>
  <c r="L1098" i="9"/>
  <c r="N1097" i="9"/>
  <c r="L1097" i="9"/>
  <c r="N1096" i="9"/>
  <c r="L1096" i="9"/>
  <c r="N1095" i="9"/>
  <c r="L1095" i="9"/>
  <c r="N1094" i="9"/>
  <c r="L1094" i="9"/>
  <c r="N1093" i="9"/>
  <c r="L1093" i="9"/>
  <c r="N1092" i="9"/>
  <c r="L1092" i="9"/>
  <c r="N1091" i="9"/>
  <c r="L1091" i="9"/>
  <c r="N1090" i="9"/>
  <c r="L1090" i="9"/>
  <c r="N1089" i="9"/>
  <c r="L1089" i="9"/>
  <c r="N1088" i="9"/>
  <c r="L1088" i="9"/>
  <c r="N1087" i="9"/>
  <c r="L1087" i="9"/>
  <c r="N1086" i="9"/>
  <c r="L1086" i="9"/>
  <c r="N1085" i="9"/>
  <c r="L1085" i="9"/>
  <c r="N1084" i="9"/>
  <c r="L1084" i="9"/>
  <c r="N1083" i="9"/>
  <c r="L1083" i="9"/>
  <c r="N1082" i="9"/>
  <c r="L1082" i="9"/>
  <c r="N1081" i="9"/>
  <c r="L1081" i="9"/>
  <c r="N1080" i="9"/>
  <c r="L1080" i="9"/>
  <c r="N1079" i="9"/>
  <c r="L1079" i="9"/>
  <c r="N1078" i="9"/>
  <c r="L1078" i="9"/>
  <c r="N1077" i="9"/>
  <c r="L1077" i="9"/>
  <c r="N1076" i="9"/>
  <c r="L1076" i="9"/>
  <c r="N1075" i="9"/>
  <c r="L1075" i="9"/>
  <c r="N1074" i="9"/>
  <c r="L1074" i="9"/>
  <c r="N1073" i="9"/>
  <c r="L1073" i="9"/>
  <c r="N1072" i="9"/>
  <c r="L1072" i="9"/>
  <c r="N1071" i="9"/>
  <c r="L1071" i="9"/>
  <c r="N1070" i="9"/>
  <c r="L1070" i="9"/>
  <c r="N1069" i="9"/>
  <c r="L1069" i="9"/>
  <c r="N1068" i="9"/>
  <c r="L1068" i="9"/>
  <c r="N1067" i="9"/>
  <c r="L1067" i="9"/>
  <c r="N1066" i="9"/>
  <c r="L1066" i="9"/>
  <c r="N1065" i="9"/>
  <c r="L1065" i="9"/>
  <c r="N1064" i="9"/>
  <c r="L1064" i="9"/>
  <c r="N1063" i="9"/>
  <c r="L1063" i="9"/>
  <c r="N1062" i="9"/>
  <c r="L1062" i="9"/>
  <c r="N1061" i="9"/>
  <c r="L1061" i="9"/>
  <c r="N1060" i="9"/>
  <c r="L1060" i="9"/>
  <c r="N1059" i="9"/>
  <c r="L1059" i="9"/>
  <c r="N1058" i="9"/>
  <c r="L1058" i="9"/>
  <c r="N1057" i="9"/>
  <c r="L1057" i="9"/>
  <c r="N1056" i="9"/>
  <c r="L1056" i="9"/>
  <c r="N1055" i="9"/>
  <c r="L1055" i="9"/>
  <c r="N1054" i="9"/>
  <c r="L1054" i="9"/>
  <c r="N1053" i="9"/>
  <c r="L1053" i="9"/>
  <c r="N1052" i="9"/>
  <c r="L1052" i="9"/>
  <c r="N1051" i="9"/>
  <c r="L1051" i="9"/>
  <c r="N1050" i="9"/>
  <c r="L1050" i="9"/>
  <c r="N1049" i="9"/>
  <c r="L1049" i="9"/>
  <c r="N1048" i="9"/>
  <c r="L1048" i="9"/>
  <c r="N1047" i="9"/>
  <c r="L1047" i="9"/>
  <c r="N1046" i="9"/>
  <c r="L1046" i="9"/>
  <c r="N1045" i="9"/>
  <c r="L1045" i="9"/>
  <c r="N1044" i="9"/>
  <c r="L1044" i="9"/>
  <c r="N1043" i="9"/>
  <c r="L1043" i="9"/>
  <c r="N1042" i="9"/>
  <c r="L1042" i="9"/>
  <c r="N1041" i="9"/>
  <c r="L1041" i="9"/>
  <c r="N1040" i="9"/>
  <c r="L1040" i="9"/>
  <c r="N1039" i="9"/>
  <c r="L1039" i="9"/>
  <c r="N1038" i="9"/>
  <c r="L1038" i="9"/>
  <c r="N1037" i="9"/>
  <c r="L1037" i="9"/>
  <c r="N1036" i="9"/>
  <c r="L1036" i="9"/>
  <c r="N1035" i="9"/>
  <c r="L1035" i="9"/>
  <c r="N1034" i="9"/>
  <c r="L1034" i="9"/>
  <c r="N1033" i="9"/>
  <c r="L1033" i="9"/>
  <c r="N1032" i="9"/>
  <c r="L1032" i="9"/>
  <c r="N1031" i="9"/>
  <c r="L1031" i="9"/>
  <c r="N1030" i="9"/>
  <c r="L1030" i="9"/>
  <c r="N1029" i="9"/>
  <c r="L1029" i="9"/>
  <c r="N1028" i="9"/>
  <c r="L1028" i="9"/>
  <c r="N1027" i="9"/>
  <c r="L1027" i="9"/>
  <c r="N1026" i="9"/>
  <c r="L1026" i="9"/>
  <c r="N1025" i="9"/>
  <c r="L1025" i="9"/>
  <c r="N1024" i="9"/>
  <c r="L1024" i="9"/>
  <c r="N1023" i="9"/>
  <c r="L1023" i="9"/>
  <c r="N1022" i="9"/>
  <c r="L1022" i="9"/>
  <c r="N1021" i="9"/>
  <c r="L1021" i="9"/>
  <c r="N1020" i="9"/>
  <c r="L1020" i="9"/>
  <c r="N1019" i="9"/>
  <c r="L1019" i="9"/>
  <c r="N1018" i="9"/>
  <c r="L1018" i="9"/>
  <c r="N1017" i="9"/>
  <c r="L1017" i="9"/>
  <c r="N1016" i="9"/>
  <c r="L1016" i="9"/>
  <c r="N1015" i="9"/>
  <c r="L1015" i="9"/>
  <c r="N1014" i="9"/>
  <c r="L1014" i="9"/>
  <c r="N1013" i="9"/>
  <c r="L1013" i="9"/>
  <c r="N1012" i="9"/>
  <c r="L1012" i="9"/>
  <c r="N1011" i="9"/>
  <c r="L1011" i="9"/>
  <c r="N1010" i="9"/>
  <c r="L1010" i="9"/>
  <c r="N1009" i="9"/>
  <c r="L1009" i="9"/>
  <c r="N1008" i="9"/>
  <c r="L1008" i="9"/>
  <c r="N1007" i="9"/>
  <c r="L1007" i="9"/>
  <c r="N1006" i="9"/>
  <c r="L1006" i="9"/>
  <c r="N1005" i="9"/>
  <c r="L1005" i="9"/>
  <c r="N1004" i="9"/>
  <c r="L1004" i="9"/>
  <c r="N1003" i="9"/>
  <c r="L1003" i="9"/>
  <c r="N1002" i="9"/>
  <c r="L1002" i="9"/>
  <c r="N1001" i="9"/>
  <c r="L1001" i="9"/>
  <c r="N1000" i="9"/>
  <c r="L1000" i="9"/>
  <c r="N999" i="9"/>
  <c r="L999" i="9"/>
  <c r="N998" i="9"/>
  <c r="L998" i="9"/>
  <c r="N997" i="9"/>
  <c r="L997" i="9"/>
  <c r="N996" i="9"/>
  <c r="L996" i="9"/>
  <c r="N995" i="9"/>
  <c r="L995" i="9"/>
  <c r="N994" i="9"/>
  <c r="L994" i="9"/>
  <c r="N993" i="9"/>
  <c r="L993" i="9"/>
  <c r="N992" i="9"/>
  <c r="L992" i="9"/>
  <c r="N991" i="9"/>
  <c r="L991" i="9"/>
  <c r="N990" i="9"/>
  <c r="L990" i="9"/>
  <c r="N989" i="9"/>
  <c r="L989" i="9"/>
  <c r="N988" i="9"/>
  <c r="L988" i="9"/>
  <c r="N987" i="9"/>
  <c r="L987" i="9"/>
  <c r="N986" i="9"/>
  <c r="L986" i="9"/>
  <c r="N985" i="9"/>
  <c r="L985" i="9"/>
  <c r="N984" i="9"/>
  <c r="L984" i="9"/>
  <c r="N983" i="9"/>
  <c r="L983" i="9"/>
  <c r="N982" i="9"/>
  <c r="L982" i="9"/>
  <c r="N981" i="9"/>
  <c r="L981" i="9"/>
  <c r="N980" i="9"/>
  <c r="L980" i="9"/>
  <c r="N979" i="9"/>
  <c r="L979" i="9"/>
  <c r="N978" i="9"/>
  <c r="L978" i="9"/>
  <c r="N977" i="9"/>
  <c r="L977" i="9"/>
  <c r="N976" i="9"/>
  <c r="L976" i="9"/>
  <c r="N975" i="9"/>
  <c r="L975" i="9"/>
  <c r="N974" i="9"/>
  <c r="L974" i="9"/>
  <c r="N973" i="9"/>
  <c r="L973" i="9"/>
  <c r="N972" i="9"/>
  <c r="L972" i="9"/>
  <c r="N971" i="9"/>
  <c r="L971" i="9"/>
  <c r="N970" i="9"/>
  <c r="L970" i="9"/>
  <c r="N969" i="9"/>
  <c r="L969" i="9"/>
  <c r="N968" i="9"/>
  <c r="L968" i="9"/>
  <c r="N967" i="9"/>
  <c r="L967" i="9"/>
  <c r="N966" i="9"/>
  <c r="L966" i="9"/>
  <c r="N965" i="9"/>
  <c r="L965" i="9"/>
  <c r="N964" i="9"/>
  <c r="L964" i="9"/>
  <c r="N963" i="9"/>
  <c r="L963" i="9"/>
  <c r="N962" i="9"/>
  <c r="L962" i="9"/>
  <c r="N961" i="9"/>
  <c r="L961" i="9"/>
  <c r="N960" i="9"/>
  <c r="L960" i="9"/>
  <c r="N959" i="9"/>
  <c r="L959" i="9"/>
  <c r="N958" i="9"/>
  <c r="L958" i="9"/>
  <c r="N957" i="9"/>
  <c r="L957" i="9"/>
  <c r="N956" i="9"/>
  <c r="L956" i="9"/>
  <c r="N955" i="9"/>
  <c r="L955" i="9"/>
  <c r="N954" i="9"/>
  <c r="L954" i="9"/>
  <c r="N953" i="9"/>
  <c r="L953" i="9"/>
  <c r="N952" i="9"/>
  <c r="L952" i="9"/>
  <c r="N951" i="9"/>
  <c r="L951" i="9"/>
  <c r="N950" i="9"/>
  <c r="L950" i="9"/>
  <c r="N949" i="9"/>
  <c r="L949" i="9"/>
  <c r="N948" i="9"/>
  <c r="L948" i="9"/>
  <c r="N947" i="9"/>
  <c r="L947" i="9"/>
  <c r="N946" i="9"/>
  <c r="L946" i="9"/>
  <c r="N945" i="9"/>
  <c r="L945" i="9"/>
  <c r="N944" i="9"/>
  <c r="L944" i="9"/>
  <c r="N943" i="9"/>
  <c r="L943" i="9"/>
  <c r="N942" i="9"/>
  <c r="L942" i="9"/>
  <c r="N941" i="9"/>
  <c r="L941" i="9"/>
  <c r="N940" i="9"/>
  <c r="L940" i="9"/>
  <c r="N939" i="9"/>
  <c r="L939" i="9"/>
  <c r="N938" i="9"/>
  <c r="L938" i="9"/>
  <c r="N937" i="9"/>
  <c r="L937" i="9"/>
  <c r="N936" i="9"/>
  <c r="L936" i="9"/>
  <c r="N935" i="9"/>
  <c r="L935" i="9"/>
  <c r="N934" i="9"/>
  <c r="L934" i="9"/>
  <c r="N933" i="9"/>
  <c r="L933" i="9"/>
  <c r="N932" i="9"/>
  <c r="L932" i="9"/>
  <c r="N931" i="9"/>
  <c r="L931" i="9"/>
  <c r="N930" i="9"/>
  <c r="L930" i="9"/>
  <c r="N929" i="9"/>
  <c r="L929" i="9"/>
  <c r="N928" i="9"/>
  <c r="L928" i="9"/>
  <c r="N927" i="9"/>
  <c r="L927" i="9"/>
  <c r="N926" i="9"/>
  <c r="L926" i="9"/>
  <c r="N925" i="9"/>
  <c r="L925" i="9"/>
  <c r="N924" i="9"/>
  <c r="L924" i="9"/>
  <c r="N923" i="9"/>
  <c r="L923" i="9"/>
  <c r="N922" i="9"/>
  <c r="L922" i="9"/>
  <c r="N921" i="9"/>
  <c r="L921" i="9"/>
  <c r="N920" i="9"/>
  <c r="L920" i="9"/>
  <c r="N919" i="9"/>
  <c r="L919" i="9"/>
  <c r="N918" i="9"/>
  <c r="L918" i="9"/>
  <c r="N917" i="9"/>
  <c r="L917" i="9"/>
  <c r="N916" i="9"/>
  <c r="L916" i="9"/>
  <c r="N915" i="9"/>
  <c r="L915" i="9"/>
  <c r="N914" i="9"/>
  <c r="L914" i="9"/>
  <c r="N913" i="9"/>
  <c r="L913" i="9"/>
  <c r="N912" i="9"/>
  <c r="L912" i="9"/>
  <c r="N911" i="9"/>
  <c r="L911" i="9"/>
  <c r="N910" i="9"/>
  <c r="L910" i="9"/>
  <c r="N909" i="9"/>
  <c r="L909" i="9"/>
  <c r="N908" i="9"/>
  <c r="L908" i="9"/>
  <c r="N907" i="9"/>
  <c r="L907" i="9"/>
  <c r="N906" i="9"/>
  <c r="L906" i="9"/>
  <c r="N905" i="9"/>
  <c r="L905" i="9"/>
  <c r="N904" i="9"/>
  <c r="L904" i="9"/>
  <c r="N903" i="9"/>
  <c r="L903" i="9"/>
  <c r="N902" i="9"/>
  <c r="L902" i="9"/>
  <c r="N901" i="9"/>
  <c r="L901" i="9"/>
  <c r="N900" i="9"/>
  <c r="L900" i="9"/>
  <c r="N899" i="9"/>
  <c r="L899" i="9"/>
  <c r="N898" i="9"/>
  <c r="L898" i="9"/>
  <c r="N897" i="9"/>
  <c r="L897" i="9"/>
  <c r="N896" i="9"/>
  <c r="L896" i="9"/>
  <c r="N895" i="9"/>
  <c r="L895" i="9"/>
  <c r="N894" i="9"/>
  <c r="L894" i="9"/>
  <c r="N893" i="9"/>
  <c r="L893" i="9"/>
  <c r="N892" i="9"/>
  <c r="L892" i="9"/>
  <c r="N891" i="9"/>
  <c r="L891" i="9"/>
  <c r="N890" i="9"/>
  <c r="L890" i="9"/>
  <c r="N889" i="9"/>
  <c r="L889" i="9"/>
  <c r="N888" i="9"/>
  <c r="L888" i="9"/>
  <c r="N887" i="9"/>
  <c r="L887" i="9"/>
  <c r="N886" i="9"/>
  <c r="L886" i="9"/>
  <c r="N885" i="9"/>
  <c r="L885" i="9"/>
  <c r="N884" i="9"/>
  <c r="L884" i="9"/>
  <c r="N883" i="9"/>
  <c r="L883" i="9"/>
  <c r="N882" i="9"/>
  <c r="L882" i="9"/>
  <c r="N881" i="9"/>
  <c r="L881" i="9"/>
  <c r="N880" i="9"/>
  <c r="L880" i="9"/>
  <c r="N879" i="9"/>
  <c r="L879" i="9"/>
  <c r="N878" i="9"/>
  <c r="L878" i="9"/>
  <c r="N877" i="9"/>
  <c r="L877" i="9"/>
  <c r="N876" i="9"/>
  <c r="L876" i="9"/>
  <c r="N875" i="9"/>
  <c r="L875" i="9"/>
  <c r="N874" i="9"/>
  <c r="L874" i="9"/>
  <c r="N873" i="9"/>
  <c r="L873" i="9"/>
  <c r="N872" i="9"/>
  <c r="L872" i="9"/>
  <c r="N871" i="9"/>
  <c r="L871" i="9"/>
  <c r="N870" i="9"/>
  <c r="L870" i="9"/>
  <c r="N869" i="9"/>
  <c r="L869" i="9"/>
  <c r="N868" i="9"/>
  <c r="L868" i="9"/>
  <c r="N867" i="9"/>
  <c r="L867" i="9"/>
  <c r="N866" i="9"/>
  <c r="L866" i="9"/>
  <c r="N865" i="9"/>
  <c r="L865" i="9"/>
  <c r="N864" i="9"/>
  <c r="L864" i="9"/>
  <c r="N863" i="9"/>
  <c r="L863" i="9"/>
  <c r="N862" i="9"/>
  <c r="L862" i="9"/>
  <c r="N861" i="9"/>
  <c r="L861" i="9"/>
  <c r="N860" i="9"/>
  <c r="L860" i="9"/>
  <c r="N859" i="9"/>
  <c r="L859" i="9"/>
  <c r="N858" i="9"/>
  <c r="L858" i="9"/>
  <c r="N857" i="9"/>
  <c r="L857" i="9"/>
  <c r="N856" i="9"/>
  <c r="L856" i="9"/>
  <c r="N855" i="9"/>
  <c r="L855" i="9"/>
  <c r="N854" i="9"/>
  <c r="L854" i="9"/>
  <c r="N853" i="9"/>
  <c r="L853" i="9"/>
  <c r="N852" i="9"/>
  <c r="L852" i="9"/>
  <c r="N851" i="9"/>
  <c r="L851" i="9"/>
  <c r="N850" i="9"/>
  <c r="L850" i="9"/>
  <c r="N849" i="9"/>
  <c r="L849" i="9"/>
  <c r="N848" i="9"/>
  <c r="L848" i="9"/>
  <c r="N847" i="9"/>
  <c r="L847" i="9"/>
  <c r="N846" i="9"/>
  <c r="L846" i="9"/>
  <c r="N845" i="9"/>
  <c r="L845" i="9"/>
  <c r="N844" i="9"/>
  <c r="L844" i="9"/>
  <c r="N843" i="9"/>
  <c r="L843" i="9"/>
  <c r="N842" i="9"/>
  <c r="L842" i="9"/>
  <c r="N841" i="9"/>
  <c r="L841" i="9"/>
  <c r="N840" i="9"/>
  <c r="L840" i="9"/>
  <c r="N839" i="9"/>
  <c r="L839" i="9"/>
  <c r="N838" i="9"/>
  <c r="L838" i="9"/>
  <c r="N837" i="9"/>
  <c r="L837" i="9"/>
  <c r="N836" i="9"/>
  <c r="L836" i="9"/>
  <c r="N835" i="9"/>
  <c r="L835" i="9"/>
  <c r="N834" i="9"/>
  <c r="L834" i="9"/>
  <c r="N833" i="9"/>
  <c r="L833" i="9"/>
  <c r="N832" i="9"/>
  <c r="L832" i="9"/>
  <c r="N831" i="9"/>
  <c r="L831" i="9"/>
  <c r="N830" i="9"/>
  <c r="L830" i="9"/>
  <c r="N829" i="9"/>
  <c r="L829" i="9"/>
  <c r="N828" i="9"/>
  <c r="L828" i="9"/>
  <c r="N827" i="9"/>
  <c r="L827" i="9"/>
  <c r="N826" i="9"/>
  <c r="L826" i="9"/>
  <c r="N825" i="9"/>
  <c r="L825" i="9"/>
  <c r="N824" i="9"/>
  <c r="L824" i="9"/>
  <c r="N823" i="9"/>
  <c r="L823" i="9"/>
  <c r="N822" i="9"/>
  <c r="L822" i="9"/>
  <c r="N821" i="9"/>
  <c r="L821" i="9"/>
  <c r="N820" i="9"/>
  <c r="L820" i="9"/>
  <c r="N819" i="9"/>
  <c r="L819" i="9"/>
  <c r="N818" i="9"/>
  <c r="L818" i="9"/>
  <c r="N817" i="9"/>
  <c r="L817" i="9"/>
  <c r="N816" i="9"/>
  <c r="L816" i="9"/>
  <c r="N815" i="9"/>
  <c r="L815" i="9"/>
  <c r="N814" i="9"/>
  <c r="L814" i="9"/>
  <c r="N813" i="9"/>
  <c r="L813" i="9"/>
  <c r="N812" i="9"/>
  <c r="L812" i="9"/>
  <c r="N811" i="9"/>
  <c r="L811" i="9"/>
  <c r="N810" i="9"/>
  <c r="L810" i="9"/>
  <c r="N809" i="9"/>
  <c r="L809" i="9"/>
  <c r="N808" i="9"/>
  <c r="L808" i="9"/>
  <c r="N807" i="9"/>
  <c r="L807" i="9"/>
  <c r="N806" i="9"/>
  <c r="L806" i="9"/>
  <c r="N805" i="9"/>
  <c r="L805" i="9"/>
  <c r="N804" i="9"/>
  <c r="L804" i="9"/>
  <c r="N803" i="9"/>
  <c r="L803" i="9"/>
  <c r="N802" i="9"/>
  <c r="L802" i="9"/>
  <c r="N801" i="9"/>
  <c r="L801" i="9"/>
  <c r="N800" i="9"/>
  <c r="L800" i="9"/>
  <c r="N799" i="9"/>
  <c r="L799" i="9"/>
  <c r="N798" i="9"/>
  <c r="L798" i="9"/>
  <c r="N797" i="9"/>
  <c r="L797" i="9"/>
  <c r="N796" i="9"/>
  <c r="L796" i="9"/>
  <c r="N795" i="9"/>
  <c r="L795" i="9"/>
  <c r="N794" i="9"/>
  <c r="L794" i="9"/>
  <c r="N793" i="9"/>
  <c r="L793" i="9"/>
  <c r="N792" i="9"/>
  <c r="L792" i="9"/>
  <c r="N791" i="9"/>
  <c r="L791" i="9"/>
  <c r="N790" i="9"/>
  <c r="L790" i="9"/>
  <c r="N789" i="9"/>
  <c r="L789" i="9"/>
  <c r="N788" i="9"/>
  <c r="L788" i="9"/>
  <c r="N787" i="9"/>
  <c r="L787" i="9"/>
  <c r="N786" i="9"/>
  <c r="L786" i="9"/>
  <c r="N785" i="9"/>
  <c r="L785" i="9"/>
  <c r="N784" i="9"/>
  <c r="L784" i="9"/>
  <c r="N783" i="9"/>
  <c r="L783" i="9"/>
  <c r="N782" i="9"/>
  <c r="L782" i="9"/>
  <c r="N781" i="9"/>
  <c r="L781" i="9"/>
  <c r="N780" i="9"/>
  <c r="L780" i="9"/>
  <c r="N779" i="9"/>
  <c r="L779" i="9"/>
  <c r="N778" i="9"/>
  <c r="L778" i="9"/>
  <c r="N777" i="9"/>
  <c r="L777" i="9"/>
  <c r="N776" i="9"/>
  <c r="L776" i="9"/>
  <c r="N775" i="9"/>
  <c r="L775" i="9"/>
  <c r="N774" i="9"/>
  <c r="L774" i="9"/>
  <c r="N773" i="9"/>
  <c r="L773" i="9"/>
  <c r="N772" i="9"/>
  <c r="L772" i="9"/>
  <c r="N771" i="9"/>
  <c r="L771" i="9"/>
  <c r="N770" i="9"/>
  <c r="L770" i="9"/>
  <c r="N769" i="9"/>
  <c r="L769" i="9"/>
  <c r="N768" i="9"/>
  <c r="L768" i="9"/>
  <c r="N767" i="9"/>
  <c r="L767" i="9"/>
  <c r="N766" i="9"/>
  <c r="L766" i="9"/>
  <c r="N765" i="9"/>
  <c r="L765" i="9"/>
  <c r="N764" i="9"/>
  <c r="L764" i="9"/>
  <c r="N763" i="9"/>
  <c r="L763" i="9"/>
  <c r="N762" i="9"/>
  <c r="L762" i="9"/>
  <c r="N761" i="9"/>
  <c r="L761" i="9"/>
  <c r="N760" i="9"/>
  <c r="L760" i="9"/>
  <c r="N759" i="9"/>
  <c r="L759" i="9"/>
  <c r="N758" i="9"/>
  <c r="L758" i="9"/>
  <c r="N757" i="9"/>
  <c r="L757" i="9"/>
  <c r="N756" i="9"/>
  <c r="L756" i="9"/>
  <c r="N755" i="9"/>
  <c r="L755" i="9"/>
  <c r="N754" i="9"/>
  <c r="L754" i="9"/>
  <c r="N753" i="9"/>
  <c r="L753" i="9"/>
  <c r="N752" i="9"/>
  <c r="L752" i="9"/>
  <c r="N751" i="9"/>
  <c r="L751" i="9"/>
  <c r="N750" i="9"/>
  <c r="L750" i="9"/>
  <c r="N749" i="9"/>
  <c r="L749" i="9"/>
  <c r="N748" i="9"/>
  <c r="L748" i="9"/>
  <c r="N747" i="9"/>
  <c r="L747" i="9"/>
  <c r="N746" i="9"/>
  <c r="L746" i="9"/>
  <c r="N745" i="9"/>
  <c r="L745" i="9"/>
  <c r="N744" i="9"/>
  <c r="L744" i="9"/>
  <c r="N743" i="9"/>
  <c r="L743" i="9"/>
  <c r="N742" i="9"/>
  <c r="L742" i="9"/>
  <c r="N741" i="9"/>
  <c r="L741" i="9"/>
  <c r="N740" i="9"/>
  <c r="L740" i="9"/>
  <c r="N739" i="9"/>
  <c r="L739" i="9"/>
  <c r="N738" i="9"/>
  <c r="L738" i="9"/>
  <c r="N737" i="9"/>
  <c r="L737" i="9"/>
  <c r="N736" i="9"/>
  <c r="L736" i="9"/>
  <c r="N735" i="9"/>
  <c r="L735" i="9"/>
  <c r="N734" i="9"/>
  <c r="L734" i="9"/>
  <c r="N733" i="9"/>
  <c r="L733" i="9"/>
  <c r="N732" i="9"/>
  <c r="L732" i="9"/>
  <c r="N731" i="9"/>
  <c r="L731" i="9"/>
  <c r="N730" i="9"/>
  <c r="L730" i="9"/>
  <c r="N729" i="9"/>
  <c r="L729" i="9"/>
  <c r="N728" i="9"/>
  <c r="L728" i="9"/>
  <c r="N727" i="9"/>
  <c r="L727" i="9"/>
  <c r="N726" i="9"/>
  <c r="L726" i="9"/>
  <c r="N725" i="9"/>
  <c r="L725" i="9"/>
  <c r="N724" i="9"/>
  <c r="L724" i="9"/>
  <c r="N723" i="9"/>
  <c r="L723" i="9"/>
  <c r="N722" i="9"/>
  <c r="L722" i="9"/>
  <c r="N721" i="9"/>
  <c r="L721" i="9"/>
  <c r="N720" i="9"/>
  <c r="L720" i="9"/>
  <c r="N719" i="9"/>
  <c r="L719" i="9"/>
  <c r="N718" i="9"/>
  <c r="L718" i="9"/>
  <c r="N717" i="9"/>
  <c r="L717" i="9"/>
  <c r="N716" i="9"/>
  <c r="L716" i="9"/>
  <c r="N715" i="9"/>
  <c r="L715" i="9"/>
  <c r="N714" i="9"/>
  <c r="L714" i="9"/>
  <c r="N713" i="9"/>
  <c r="L713" i="9"/>
  <c r="N712" i="9"/>
  <c r="L712" i="9"/>
  <c r="N711" i="9"/>
  <c r="L711" i="9"/>
  <c r="N710" i="9"/>
  <c r="L710" i="9"/>
  <c r="N709" i="9"/>
  <c r="L709" i="9"/>
  <c r="N708" i="9"/>
  <c r="L708" i="9"/>
  <c r="N707" i="9"/>
  <c r="L707" i="9"/>
  <c r="N706" i="9"/>
  <c r="L706" i="9"/>
  <c r="N705" i="9"/>
  <c r="L705" i="9"/>
  <c r="N704" i="9"/>
  <c r="L704" i="9"/>
  <c r="N703" i="9"/>
  <c r="L703" i="9"/>
  <c r="N702" i="9"/>
  <c r="L702" i="9"/>
  <c r="N701" i="9"/>
  <c r="L701" i="9"/>
  <c r="N700" i="9"/>
  <c r="L700" i="9"/>
  <c r="N699" i="9"/>
  <c r="L699" i="9"/>
  <c r="N698" i="9"/>
  <c r="L698" i="9"/>
  <c r="N697" i="9"/>
  <c r="L697" i="9"/>
  <c r="N696" i="9"/>
  <c r="L696" i="9"/>
  <c r="N695" i="9"/>
  <c r="L695" i="9"/>
  <c r="N694" i="9"/>
  <c r="L694" i="9"/>
  <c r="N693" i="9"/>
  <c r="L693" i="9"/>
  <c r="N692" i="9"/>
  <c r="L692" i="9"/>
  <c r="N691" i="9"/>
  <c r="L691" i="9"/>
  <c r="N690" i="9"/>
  <c r="L690" i="9"/>
  <c r="N689" i="9"/>
  <c r="L689" i="9"/>
  <c r="N688" i="9"/>
  <c r="L688" i="9"/>
  <c r="N687" i="9"/>
  <c r="L687" i="9"/>
  <c r="N686" i="9"/>
  <c r="L686" i="9"/>
  <c r="N685" i="9"/>
  <c r="L685" i="9"/>
  <c r="N684" i="9"/>
  <c r="L684" i="9"/>
  <c r="N683" i="9"/>
  <c r="L683" i="9"/>
  <c r="N682" i="9"/>
  <c r="L682" i="9"/>
  <c r="N681" i="9"/>
  <c r="L681" i="9"/>
  <c r="N680" i="9"/>
  <c r="L680" i="9"/>
  <c r="N679" i="9"/>
  <c r="L679" i="9"/>
  <c r="N678" i="9"/>
  <c r="L678" i="9"/>
  <c r="N677" i="9"/>
  <c r="L677" i="9"/>
  <c r="N676" i="9"/>
  <c r="L676" i="9"/>
  <c r="N675" i="9"/>
  <c r="L675" i="9"/>
  <c r="N674" i="9"/>
  <c r="L674" i="9"/>
  <c r="N673" i="9"/>
  <c r="L673" i="9"/>
  <c r="N672" i="9"/>
  <c r="L672" i="9"/>
  <c r="N671" i="9"/>
  <c r="L671" i="9"/>
  <c r="N670" i="9"/>
  <c r="L670" i="9"/>
  <c r="N669" i="9"/>
  <c r="L669" i="9"/>
  <c r="N668" i="9"/>
  <c r="L668" i="9"/>
  <c r="N667" i="9"/>
  <c r="L667" i="9"/>
  <c r="N666" i="9"/>
  <c r="L666" i="9"/>
  <c r="N665" i="9"/>
  <c r="L665" i="9"/>
  <c r="N664" i="9"/>
  <c r="L664" i="9"/>
  <c r="N663" i="9"/>
  <c r="L663" i="9"/>
  <c r="N662" i="9"/>
  <c r="L662" i="9"/>
  <c r="N661" i="9"/>
  <c r="L661" i="9"/>
  <c r="N660" i="9"/>
  <c r="L660" i="9"/>
  <c r="N659" i="9"/>
  <c r="L659" i="9"/>
  <c r="N658" i="9"/>
  <c r="L658" i="9"/>
  <c r="N657" i="9"/>
  <c r="L657" i="9"/>
  <c r="N656" i="9"/>
  <c r="L656" i="9"/>
  <c r="N655" i="9"/>
  <c r="L655" i="9"/>
  <c r="N654" i="9"/>
  <c r="L654" i="9"/>
  <c r="N653" i="9"/>
  <c r="L653" i="9"/>
  <c r="N652" i="9"/>
  <c r="L652" i="9"/>
  <c r="N651" i="9"/>
  <c r="L651" i="9"/>
  <c r="N650" i="9"/>
  <c r="L650" i="9"/>
  <c r="N649" i="9"/>
  <c r="L649" i="9"/>
  <c r="N648" i="9"/>
  <c r="L648" i="9"/>
  <c r="N647" i="9"/>
  <c r="L647" i="9"/>
  <c r="N646" i="9"/>
  <c r="L646" i="9"/>
  <c r="N645" i="9"/>
  <c r="L645" i="9"/>
  <c r="N644" i="9"/>
  <c r="L644" i="9"/>
  <c r="N643" i="9"/>
  <c r="L643" i="9"/>
  <c r="N642" i="9"/>
  <c r="L642" i="9"/>
  <c r="N641" i="9"/>
  <c r="L641" i="9"/>
  <c r="N640" i="9"/>
  <c r="L640" i="9"/>
  <c r="N639" i="9"/>
  <c r="L639" i="9"/>
  <c r="N638" i="9"/>
  <c r="L638" i="9"/>
  <c r="N637" i="9"/>
  <c r="L637" i="9"/>
  <c r="N636" i="9"/>
  <c r="L636" i="9"/>
  <c r="N635" i="9"/>
  <c r="L635" i="9"/>
  <c r="N634" i="9"/>
  <c r="L634" i="9"/>
  <c r="N633" i="9"/>
  <c r="L633" i="9"/>
  <c r="N632" i="9"/>
  <c r="L632" i="9"/>
  <c r="N631" i="9"/>
  <c r="L631" i="9"/>
  <c r="N630" i="9"/>
  <c r="L630" i="9"/>
  <c r="N629" i="9"/>
  <c r="L629" i="9"/>
  <c r="N628" i="9"/>
  <c r="L628" i="9"/>
  <c r="N627" i="9"/>
  <c r="L627" i="9"/>
  <c r="N626" i="9"/>
  <c r="L626" i="9"/>
  <c r="N625" i="9"/>
  <c r="L625" i="9"/>
  <c r="N624" i="9"/>
  <c r="L624" i="9"/>
  <c r="N623" i="9"/>
  <c r="L623" i="9"/>
  <c r="N622" i="9"/>
  <c r="L622" i="9"/>
  <c r="N621" i="9"/>
  <c r="L621" i="9"/>
  <c r="N620" i="9"/>
  <c r="L620" i="9"/>
  <c r="N619" i="9"/>
  <c r="L619" i="9"/>
  <c r="N618" i="9"/>
  <c r="L618" i="9"/>
  <c r="N617" i="9"/>
  <c r="L617" i="9"/>
  <c r="N616" i="9"/>
  <c r="L616" i="9"/>
  <c r="N615" i="9"/>
  <c r="L615" i="9"/>
  <c r="N614" i="9"/>
  <c r="L614" i="9"/>
  <c r="N613" i="9"/>
  <c r="L613" i="9"/>
  <c r="N612" i="9"/>
  <c r="L612" i="9"/>
  <c r="N611" i="9"/>
  <c r="L611" i="9"/>
  <c r="N610" i="9"/>
  <c r="L610" i="9"/>
  <c r="N609" i="9"/>
  <c r="L609" i="9"/>
  <c r="N608" i="9"/>
  <c r="L608" i="9"/>
  <c r="N607" i="9"/>
  <c r="L607" i="9"/>
  <c r="N606" i="9"/>
  <c r="L606" i="9"/>
  <c r="N605" i="9"/>
  <c r="L605" i="9"/>
  <c r="N604" i="9"/>
  <c r="L604" i="9"/>
  <c r="N603" i="9"/>
  <c r="L603" i="9"/>
  <c r="N602" i="9"/>
  <c r="L602" i="9"/>
  <c r="N601" i="9"/>
  <c r="L601" i="9"/>
  <c r="N600" i="9"/>
  <c r="L600" i="9"/>
  <c r="N599" i="9"/>
  <c r="L599" i="9"/>
  <c r="N598" i="9"/>
  <c r="L598" i="9"/>
  <c r="N597" i="9"/>
  <c r="L597" i="9"/>
  <c r="N596" i="9"/>
  <c r="L596" i="9"/>
  <c r="N595" i="9"/>
  <c r="L595" i="9"/>
  <c r="N594" i="9"/>
  <c r="L594" i="9"/>
  <c r="N593" i="9"/>
  <c r="L593" i="9"/>
  <c r="N592" i="9"/>
  <c r="L592" i="9"/>
  <c r="N591" i="9"/>
  <c r="L591" i="9"/>
  <c r="N590" i="9"/>
  <c r="L590" i="9"/>
  <c r="N589" i="9"/>
  <c r="L589" i="9"/>
  <c r="N588" i="9"/>
  <c r="L588" i="9"/>
  <c r="N587" i="9"/>
  <c r="L587" i="9"/>
  <c r="N586" i="9"/>
  <c r="L586" i="9"/>
  <c r="N585" i="9"/>
  <c r="L585" i="9"/>
  <c r="N584" i="9"/>
  <c r="L584" i="9"/>
  <c r="N583" i="9"/>
  <c r="L583" i="9"/>
  <c r="N582" i="9"/>
  <c r="L582" i="9"/>
  <c r="N581" i="9"/>
  <c r="L581" i="9"/>
  <c r="N580" i="9"/>
  <c r="L580" i="9"/>
  <c r="N579" i="9"/>
  <c r="L579" i="9"/>
  <c r="N578" i="9"/>
  <c r="L578" i="9"/>
  <c r="N577" i="9"/>
  <c r="L577" i="9"/>
  <c r="N576" i="9"/>
  <c r="L576" i="9"/>
  <c r="N575" i="9"/>
  <c r="L575" i="9"/>
  <c r="N574" i="9"/>
  <c r="L574" i="9"/>
  <c r="N573" i="9"/>
  <c r="L573" i="9"/>
  <c r="N572" i="9"/>
  <c r="L572" i="9"/>
  <c r="N571" i="9"/>
  <c r="L571" i="9"/>
  <c r="N570" i="9"/>
  <c r="L570" i="9"/>
  <c r="N569" i="9"/>
  <c r="L569" i="9"/>
  <c r="N568" i="9"/>
  <c r="L568" i="9"/>
  <c r="N567" i="9"/>
  <c r="L567" i="9"/>
  <c r="N566" i="9"/>
  <c r="L566" i="9"/>
  <c r="N565" i="9"/>
  <c r="L565" i="9"/>
  <c r="N564" i="9"/>
  <c r="L564" i="9"/>
  <c r="N563" i="9"/>
  <c r="L563" i="9"/>
  <c r="N562" i="9"/>
  <c r="L562" i="9"/>
  <c r="N561" i="9"/>
  <c r="L561" i="9"/>
  <c r="N560" i="9"/>
  <c r="L560" i="9"/>
  <c r="N559" i="9"/>
  <c r="L559" i="9"/>
  <c r="N558" i="9"/>
  <c r="L558" i="9"/>
  <c r="N557" i="9"/>
  <c r="L557" i="9"/>
  <c r="N556" i="9"/>
  <c r="L556" i="9"/>
  <c r="N555" i="9"/>
  <c r="L555" i="9"/>
  <c r="N554" i="9"/>
  <c r="L554" i="9"/>
  <c r="N553" i="9"/>
  <c r="L553" i="9"/>
  <c r="N552" i="9"/>
  <c r="L552" i="9"/>
  <c r="N551" i="9"/>
  <c r="L551" i="9"/>
  <c r="N550" i="9"/>
  <c r="L550" i="9"/>
  <c r="N549" i="9"/>
  <c r="L549" i="9"/>
  <c r="N548" i="9"/>
  <c r="L548" i="9"/>
  <c r="N547" i="9"/>
  <c r="L547" i="9"/>
  <c r="N546" i="9"/>
  <c r="L546" i="9"/>
  <c r="N545" i="9"/>
  <c r="L545" i="9"/>
  <c r="N544" i="9"/>
  <c r="L544" i="9"/>
  <c r="N543" i="9"/>
  <c r="L543" i="9"/>
  <c r="N542" i="9"/>
  <c r="L542" i="9"/>
  <c r="N541" i="9"/>
  <c r="L541" i="9"/>
  <c r="N540" i="9"/>
  <c r="L540" i="9"/>
  <c r="N539" i="9"/>
  <c r="L539" i="9"/>
  <c r="N538" i="9"/>
  <c r="L538" i="9"/>
  <c r="N537" i="9"/>
  <c r="L537" i="9"/>
  <c r="N536" i="9"/>
  <c r="L536" i="9"/>
  <c r="N535" i="9"/>
  <c r="L535" i="9"/>
  <c r="N534" i="9"/>
  <c r="L534" i="9"/>
  <c r="N533" i="9"/>
  <c r="L533" i="9"/>
  <c r="N532" i="9"/>
  <c r="L532" i="9"/>
  <c r="N531" i="9"/>
  <c r="L531" i="9"/>
  <c r="N530" i="9"/>
  <c r="L530" i="9"/>
  <c r="N529" i="9"/>
  <c r="L529" i="9"/>
  <c r="N528" i="9"/>
  <c r="L528" i="9"/>
  <c r="N527" i="9"/>
  <c r="L527" i="9"/>
  <c r="N526" i="9"/>
  <c r="L526" i="9"/>
  <c r="N525" i="9"/>
  <c r="L525" i="9"/>
  <c r="N524" i="9"/>
  <c r="L524" i="9"/>
  <c r="N523" i="9"/>
  <c r="L523" i="9"/>
  <c r="N522" i="9"/>
  <c r="L522" i="9"/>
  <c r="N521" i="9"/>
  <c r="L521" i="9"/>
  <c r="N520" i="9"/>
  <c r="L520" i="9"/>
  <c r="N519" i="9"/>
  <c r="L519" i="9"/>
  <c r="N518" i="9"/>
  <c r="L518" i="9"/>
  <c r="N517" i="9"/>
  <c r="L517" i="9"/>
  <c r="N516" i="9"/>
  <c r="L516" i="9"/>
  <c r="N515" i="9"/>
  <c r="L515" i="9"/>
  <c r="N514" i="9"/>
  <c r="L514" i="9"/>
  <c r="N513" i="9"/>
  <c r="L513" i="9"/>
  <c r="N512" i="9"/>
  <c r="L512" i="9"/>
  <c r="N511" i="9"/>
  <c r="L511" i="9"/>
  <c r="N510" i="9"/>
  <c r="L510" i="9"/>
  <c r="N509" i="9"/>
  <c r="L509" i="9"/>
  <c r="N508" i="9"/>
  <c r="L508" i="9"/>
  <c r="N507" i="9"/>
  <c r="L507" i="9"/>
  <c r="N506" i="9"/>
  <c r="L506" i="9"/>
  <c r="N505" i="9"/>
  <c r="L505" i="9"/>
  <c r="N504" i="9"/>
  <c r="L504" i="9"/>
  <c r="N503" i="9"/>
  <c r="L503" i="9"/>
  <c r="N502" i="9"/>
  <c r="L502" i="9"/>
  <c r="N501" i="9"/>
  <c r="L501" i="9"/>
  <c r="N500" i="9"/>
  <c r="L500" i="9"/>
  <c r="N499" i="9"/>
  <c r="L499" i="9"/>
  <c r="N498" i="9"/>
  <c r="L498" i="9"/>
  <c r="N497" i="9"/>
  <c r="L497" i="9"/>
  <c r="N496" i="9"/>
  <c r="L496" i="9"/>
  <c r="N495" i="9"/>
  <c r="L495" i="9"/>
  <c r="N494" i="9"/>
  <c r="L494" i="9"/>
  <c r="N493" i="9"/>
  <c r="L493" i="9"/>
  <c r="N492" i="9"/>
  <c r="L492" i="9"/>
  <c r="N491" i="9"/>
  <c r="L491" i="9"/>
  <c r="N490" i="9"/>
  <c r="L490" i="9"/>
  <c r="N489" i="9"/>
  <c r="L489" i="9"/>
  <c r="N488" i="9"/>
  <c r="L488" i="9"/>
  <c r="N487" i="9"/>
  <c r="L487" i="9"/>
  <c r="N486" i="9"/>
  <c r="L486" i="9"/>
  <c r="N485" i="9"/>
  <c r="L485" i="9"/>
  <c r="N484" i="9"/>
  <c r="L484" i="9"/>
  <c r="N483" i="9"/>
  <c r="L483" i="9"/>
  <c r="N482" i="9"/>
  <c r="L482" i="9"/>
  <c r="N481" i="9"/>
  <c r="L481" i="9"/>
  <c r="N480" i="9"/>
  <c r="L480" i="9"/>
  <c r="N479" i="9"/>
  <c r="L479" i="9"/>
  <c r="N478" i="9"/>
  <c r="L478" i="9"/>
  <c r="N477" i="9"/>
  <c r="L477" i="9"/>
  <c r="N476" i="9"/>
  <c r="L476" i="9"/>
  <c r="N475" i="9"/>
  <c r="L475" i="9"/>
  <c r="N474" i="9"/>
  <c r="L474" i="9"/>
  <c r="N473" i="9"/>
  <c r="L473" i="9"/>
  <c r="N472" i="9"/>
  <c r="L472" i="9"/>
  <c r="N471" i="9"/>
  <c r="L471" i="9"/>
  <c r="N470" i="9"/>
  <c r="L470" i="9"/>
  <c r="N469" i="9"/>
  <c r="L469" i="9"/>
  <c r="N468" i="9"/>
  <c r="L468" i="9"/>
  <c r="N467" i="9"/>
  <c r="L467" i="9"/>
  <c r="N466" i="9"/>
  <c r="L466" i="9"/>
  <c r="N465" i="9"/>
  <c r="L465" i="9"/>
  <c r="N464" i="9"/>
  <c r="L464" i="9"/>
  <c r="N463" i="9"/>
  <c r="L463" i="9"/>
  <c r="N462" i="9"/>
  <c r="L462" i="9"/>
  <c r="N461" i="9"/>
  <c r="L461" i="9"/>
  <c r="N460" i="9"/>
  <c r="L460" i="9"/>
  <c r="N459" i="9"/>
  <c r="L459" i="9"/>
  <c r="N458" i="9"/>
  <c r="L458" i="9"/>
  <c r="N457" i="9"/>
  <c r="L457" i="9"/>
  <c r="N456" i="9"/>
  <c r="L456" i="9"/>
  <c r="N455" i="9"/>
  <c r="L455" i="9"/>
  <c r="N454" i="9"/>
  <c r="L454" i="9"/>
  <c r="N453" i="9"/>
  <c r="L453" i="9"/>
  <c r="N452" i="9"/>
  <c r="L452" i="9"/>
  <c r="N451" i="9"/>
  <c r="L451" i="9"/>
  <c r="N450" i="9"/>
  <c r="L450" i="9"/>
  <c r="N449" i="9"/>
  <c r="L449" i="9"/>
  <c r="N448" i="9"/>
  <c r="L448" i="9"/>
  <c r="N447" i="9"/>
  <c r="L447" i="9"/>
  <c r="N446" i="9"/>
  <c r="L446" i="9"/>
  <c r="N445" i="9"/>
  <c r="L445" i="9"/>
  <c r="N444" i="9"/>
  <c r="L444" i="9"/>
  <c r="N443" i="9"/>
  <c r="L443" i="9"/>
  <c r="N442" i="9"/>
  <c r="L442" i="9"/>
  <c r="N441" i="9"/>
  <c r="L441" i="9"/>
  <c r="N440" i="9"/>
  <c r="L440" i="9"/>
  <c r="N439" i="9"/>
  <c r="L439" i="9"/>
  <c r="N438" i="9"/>
  <c r="L438" i="9"/>
  <c r="N437" i="9"/>
  <c r="L437" i="9"/>
  <c r="N436" i="9"/>
  <c r="L436" i="9"/>
  <c r="N435" i="9"/>
  <c r="L435" i="9"/>
  <c r="N434" i="9"/>
  <c r="L434" i="9"/>
  <c r="N433" i="9"/>
  <c r="L433" i="9"/>
  <c r="N432" i="9"/>
  <c r="L432" i="9"/>
  <c r="N431" i="9"/>
  <c r="L431" i="9"/>
  <c r="N430" i="9"/>
  <c r="L430" i="9"/>
  <c r="N429" i="9"/>
  <c r="L429" i="9"/>
  <c r="N428" i="9"/>
  <c r="L428" i="9"/>
  <c r="N427" i="9"/>
  <c r="L427" i="9"/>
  <c r="N426" i="9"/>
  <c r="L426" i="9"/>
  <c r="N425" i="9"/>
  <c r="L425" i="9"/>
  <c r="N424" i="9"/>
  <c r="L424" i="9"/>
  <c r="N423" i="9"/>
  <c r="L423" i="9"/>
  <c r="N422" i="9"/>
  <c r="L422" i="9"/>
  <c r="N421" i="9"/>
  <c r="L421" i="9"/>
  <c r="N420" i="9"/>
  <c r="L420" i="9"/>
  <c r="N419" i="9"/>
  <c r="L419" i="9"/>
  <c r="N418" i="9"/>
  <c r="L418" i="9"/>
  <c r="N417" i="9"/>
  <c r="L417" i="9"/>
  <c r="N416" i="9"/>
  <c r="L416" i="9"/>
  <c r="N415" i="9"/>
  <c r="L415" i="9"/>
  <c r="N414" i="9"/>
  <c r="L414" i="9"/>
  <c r="N413" i="9"/>
  <c r="L413" i="9"/>
  <c r="N412" i="9"/>
  <c r="L412" i="9"/>
  <c r="N411" i="9"/>
  <c r="L411" i="9"/>
  <c r="N410" i="9"/>
  <c r="L410" i="9"/>
  <c r="N409" i="9"/>
  <c r="L409" i="9"/>
  <c r="N408" i="9"/>
  <c r="L408" i="9"/>
  <c r="N407" i="9"/>
  <c r="L407" i="9"/>
  <c r="N406" i="9"/>
  <c r="L406" i="9"/>
  <c r="N405" i="9"/>
  <c r="L405" i="9"/>
  <c r="N404" i="9"/>
  <c r="L404" i="9"/>
  <c r="N403" i="9"/>
  <c r="L403" i="9"/>
  <c r="N402" i="9"/>
  <c r="L402" i="9"/>
  <c r="N401" i="9"/>
  <c r="L401" i="9"/>
  <c r="N400" i="9"/>
  <c r="L400" i="9"/>
  <c r="N399" i="9"/>
  <c r="L399" i="9"/>
  <c r="N398" i="9"/>
  <c r="L398" i="9"/>
  <c r="N397" i="9"/>
  <c r="L397" i="9"/>
  <c r="N396" i="9"/>
  <c r="L396" i="9"/>
  <c r="N395" i="9"/>
  <c r="L395" i="9"/>
  <c r="N394" i="9"/>
  <c r="L394" i="9"/>
  <c r="N393" i="9"/>
  <c r="L393" i="9"/>
  <c r="N392" i="9"/>
  <c r="L392" i="9"/>
  <c r="N391" i="9"/>
  <c r="L391" i="9"/>
  <c r="N390" i="9"/>
  <c r="L390" i="9"/>
  <c r="N389" i="9"/>
  <c r="L389" i="9"/>
  <c r="N388" i="9"/>
  <c r="L388" i="9"/>
  <c r="N387" i="9"/>
  <c r="L387" i="9"/>
  <c r="N386" i="9"/>
  <c r="L386" i="9"/>
  <c r="N385" i="9"/>
  <c r="L385" i="9"/>
  <c r="N384" i="9"/>
  <c r="L384" i="9"/>
  <c r="N383" i="9"/>
  <c r="L383" i="9"/>
  <c r="N382" i="9"/>
  <c r="L382" i="9"/>
  <c r="N381" i="9"/>
  <c r="L381" i="9"/>
  <c r="N380" i="9"/>
  <c r="L380" i="9"/>
  <c r="N379" i="9"/>
  <c r="L379" i="9"/>
  <c r="N378" i="9"/>
  <c r="L378" i="9"/>
  <c r="N377" i="9"/>
  <c r="L377" i="9"/>
  <c r="N376" i="9"/>
  <c r="L376" i="9"/>
  <c r="N375" i="9"/>
  <c r="L375" i="9"/>
  <c r="N374" i="9"/>
  <c r="L374" i="9"/>
  <c r="N373" i="9"/>
  <c r="L373" i="9"/>
  <c r="N372" i="9"/>
  <c r="L372" i="9"/>
  <c r="N371" i="9"/>
  <c r="L371" i="9"/>
  <c r="N370" i="9"/>
  <c r="L370" i="9"/>
  <c r="N369" i="9"/>
  <c r="L369" i="9"/>
  <c r="N368" i="9"/>
  <c r="L368" i="9"/>
  <c r="N367" i="9"/>
  <c r="L367" i="9"/>
  <c r="N366" i="9"/>
  <c r="L366" i="9"/>
  <c r="N365" i="9"/>
  <c r="L365" i="9"/>
  <c r="N364" i="9"/>
  <c r="L364" i="9"/>
  <c r="N363" i="9"/>
  <c r="L363" i="9"/>
  <c r="N362" i="9"/>
  <c r="L362" i="9"/>
  <c r="N361" i="9"/>
  <c r="L361" i="9"/>
  <c r="N360" i="9"/>
  <c r="L360" i="9"/>
  <c r="N359" i="9"/>
  <c r="L359" i="9"/>
  <c r="N358" i="9"/>
  <c r="L358" i="9"/>
  <c r="N357" i="9"/>
  <c r="L357" i="9"/>
  <c r="N356" i="9"/>
  <c r="L356" i="9"/>
  <c r="N355" i="9"/>
  <c r="L355" i="9"/>
  <c r="N354" i="9"/>
  <c r="L354" i="9"/>
  <c r="N353" i="9"/>
  <c r="L353" i="9"/>
  <c r="N352" i="9"/>
  <c r="L352" i="9"/>
  <c r="N351" i="9"/>
  <c r="L351" i="9"/>
  <c r="N350" i="9"/>
  <c r="L350" i="9"/>
  <c r="N349" i="9"/>
  <c r="L349" i="9"/>
  <c r="N348" i="9"/>
  <c r="L348" i="9"/>
  <c r="N347" i="9"/>
  <c r="L347" i="9"/>
  <c r="N346" i="9"/>
  <c r="L346" i="9"/>
  <c r="N345" i="9"/>
  <c r="L345" i="9"/>
  <c r="N344" i="9"/>
  <c r="L344" i="9"/>
  <c r="N343" i="9"/>
  <c r="L343" i="9"/>
  <c r="N342" i="9"/>
  <c r="L342" i="9"/>
  <c r="N341" i="9"/>
  <c r="L341" i="9"/>
  <c r="N340" i="9"/>
  <c r="L340" i="9"/>
  <c r="N339" i="9"/>
  <c r="L339" i="9"/>
  <c r="N338" i="9"/>
  <c r="L338" i="9"/>
  <c r="N337" i="9"/>
  <c r="L337" i="9"/>
  <c r="N336" i="9"/>
  <c r="L336" i="9"/>
  <c r="N335" i="9"/>
  <c r="L335" i="9"/>
  <c r="N334" i="9"/>
  <c r="L334" i="9"/>
  <c r="N333" i="9"/>
  <c r="L333" i="9"/>
  <c r="N332" i="9"/>
  <c r="L332" i="9"/>
  <c r="N331" i="9"/>
  <c r="L331" i="9"/>
  <c r="N330" i="9"/>
  <c r="L330" i="9"/>
  <c r="N329" i="9"/>
  <c r="L329" i="9"/>
  <c r="N328" i="9"/>
  <c r="L328" i="9"/>
  <c r="N327" i="9"/>
  <c r="L327" i="9"/>
  <c r="N326" i="9"/>
  <c r="L326" i="9"/>
  <c r="N325" i="9"/>
  <c r="L325" i="9"/>
  <c r="N324" i="9"/>
  <c r="L324" i="9"/>
  <c r="N323" i="9"/>
  <c r="L323" i="9"/>
  <c r="N322" i="9"/>
  <c r="L322" i="9"/>
  <c r="N321" i="9"/>
  <c r="L321" i="9"/>
  <c r="N320" i="9"/>
  <c r="L320" i="9"/>
  <c r="N319" i="9"/>
  <c r="L319" i="9"/>
  <c r="N318" i="9"/>
  <c r="L318" i="9"/>
  <c r="N317" i="9"/>
  <c r="L317" i="9"/>
  <c r="N316" i="9"/>
  <c r="L316" i="9"/>
  <c r="N315" i="9"/>
  <c r="L315" i="9"/>
  <c r="N314" i="9"/>
  <c r="L314" i="9"/>
  <c r="N313" i="9"/>
  <c r="L313" i="9"/>
  <c r="N312" i="9"/>
  <c r="L312" i="9"/>
  <c r="N311" i="9"/>
  <c r="L311" i="9"/>
  <c r="N310" i="9"/>
  <c r="L310" i="9"/>
  <c r="N309" i="9"/>
  <c r="L309" i="9"/>
  <c r="N308" i="9"/>
  <c r="L308" i="9"/>
  <c r="N307" i="9"/>
  <c r="L307" i="9"/>
  <c r="N306" i="9"/>
  <c r="L306" i="9"/>
  <c r="N305" i="9"/>
  <c r="L305" i="9"/>
  <c r="N304" i="9"/>
  <c r="L304" i="9"/>
  <c r="N303" i="9"/>
  <c r="L303" i="9"/>
  <c r="N302" i="9"/>
  <c r="L302" i="9"/>
  <c r="N301" i="9"/>
  <c r="L301" i="9"/>
  <c r="N300" i="9"/>
  <c r="L300" i="9"/>
  <c r="N299" i="9"/>
  <c r="L299" i="9"/>
  <c r="N298" i="9"/>
  <c r="L298" i="9"/>
  <c r="N297" i="9"/>
  <c r="L297" i="9"/>
  <c r="N296" i="9"/>
  <c r="L296" i="9"/>
  <c r="N295" i="9"/>
  <c r="L295" i="9"/>
  <c r="N294" i="9"/>
  <c r="L294" i="9"/>
  <c r="N293" i="9"/>
  <c r="L293" i="9"/>
  <c r="N292" i="9"/>
  <c r="L292" i="9"/>
  <c r="N291" i="9"/>
  <c r="L291" i="9"/>
  <c r="N290" i="9"/>
  <c r="L290" i="9"/>
  <c r="N289" i="9"/>
  <c r="L289" i="9"/>
  <c r="N288" i="9"/>
  <c r="L288" i="9"/>
  <c r="N287" i="9"/>
  <c r="L287" i="9"/>
  <c r="N286" i="9"/>
  <c r="L286" i="9"/>
  <c r="N285" i="9"/>
  <c r="L285" i="9"/>
  <c r="N284" i="9"/>
  <c r="L284" i="9"/>
  <c r="N283" i="9"/>
  <c r="L283" i="9"/>
  <c r="N282" i="9"/>
  <c r="L282" i="9"/>
  <c r="N281" i="9"/>
  <c r="L281" i="9"/>
  <c r="N280" i="9"/>
  <c r="L280" i="9"/>
  <c r="N279" i="9"/>
  <c r="L279" i="9"/>
  <c r="N278" i="9"/>
  <c r="L278" i="9"/>
  <c r="N277" i="9"/>
  <c r="L277" i="9"/>
  <c r="N276" i="9"/>
  <c r="L276" i="9"/>
  <c r="N275" i="9"/>
  <c r="L275" i="9"/>
  <c r="N274" i="9"/>
  <c r="L274" i="9"/>
  <c r="N273" i="9"/>
  <c r="L273" i="9"/>
  <c r="N272" i="9"/>
  <c r="L272" i="9"/>
  <c r="N271" i="9"/>
  <c r="L271" i="9"/>
  <c r="N270" i="9"/>
  <c r="L270" i="9"/>
  <c r="N269" i="9"/>
  <c r="L269" i="9"/>
  <c r="N268" i="9"/>
  <c r="L268" i="9"/>
  <c r="N267" i="9"/>
  <c r="L267" i="9"/>
  <c r="N266" i="9"/>
  <c r="L266" i="9"/>
  <c r="N265" i="9"/>
  <c r="L265" i="9"/>
  <c r="N264" i="9"/>
  <c r="L264" i="9"/>
  <c r="N263" i="9"/>
  <c r="L263" i="9"/>
  <c r="N262" i="9"/>
  <c r="L262" i="9"/>
  <c r="N261" i="9"/>
  <c r="L261" i="9"/>
  <c r="N260" i="9"/>
  <c r="L260" i="9"/>
  <c r="N259" i="9"/>
  <c r="L259" i="9"/>
  <c r="N258" i="9"/>
  <c r="L258" i="9"/>
  <c r="N257" i="9"/>
  <c r="L257" i="9"/>
  <c r="N256" i="9"/>
  <c r="L256" i="9"/>
  <c r="N255" i="9"/>
  <c r="L255" i="9"/>
  <c r="N254" i="9"/>
  <c r="L254" i="9"/>
  <c r="N253" i="9"/>
  <c r="L253" i="9"/>
  <c r="N252" i="9"/>
  <c r="L252" i="9"/>
  <c r="N251" i="9"/>
  <c r="L251" i="9"/>
  <c r="N250" i="9"/>
  <c r="L250" i="9"/>
  <c r="N249" i="9"/>
  <c r="L249" i="9"/>
  <c r="N248" i="9"/>
  <c r="L248" i="9"/>
  <c r="N247" i="9"/>
  <c r="L247" i="9"/>
  <c r="N246" i="9"/>
  <c r="L246" i="9"/>
  <c r="N245" i="9"/>
  <c r="L245" i="9"/>
  <c r="N244" i="9"/>
  <c r="L244" i="9"/>
  <c r="N243" i="9"/>
  <c r="L243" i="9"/>
  <c r="N242" i="9"/>
  <c r="L242" i="9"/>
  <c r="N241" i="9"/>
  <c r="L241" i="9"/>
  <c r="N240" i="9"/>
  <c r="L240" i="9"/>
  <c r="N239" i="9"/>
  <c r="L239" i="9"/>
  <c r="N238" i="9"/>
  <c r="L238" i="9"/>
  <c r="N237" i="9"/>
  <c r="L237" i="9"/>
  <c r="N236" i="9"/>
  <c r="L236" i="9"/>
  <c r="N235" i="9"/>
  <c r="L235" i="9"/>
  <c r="N234" i="9"/>
  <c r="L234" i="9"/>
  <c r="N233" i="9"/>
  <c r="L233" i="9"/>
  <c r="N232" i="9"/>
  <c r="L232" i="9"/>
  <c r="N231" i="9"/>
  <c r="L231" i="9"/>
  <c r="N230" i="9"/>
  <c r="L230" i="9"/>
  <c r="N229" i="9"/>
  <c r="L229" i="9"/>
  <c r="N228" i="9"/>
  <c r="L228" i="9"/>
  <c r="N227" i="9"/>
  <c r="L227" i="9"/>
  <c r="N226" i="9"/>
  <c r="L226" i="9"/>
  <c r="N225" i="9"/>
  <c r="L225" i="9"/>
  <c r="N224" i="9"/>
  <c r="L224" i="9"/>
  <c r="N223" i="9"/>
  <c r="L223" i="9"/>
  <c r="N222" i="9"/>
  <c r="L222" i="9"/>
  <c r="N221" i="9"/>
  <c r="L221" i="9"/>
  <c r="N220" i="9"/>
  <c r="L220" i="9"/>
  <c r="N219" i="9"/>
  <c r="L219" i="9"/>
  <c r="N218" i="9"/>
  <c r="L218" i="9"/>
  <c r="N217" i="9"/>
  <c r="L217" i="9"/>
  <c r="N216" i="9"/>
  <c r="L216" i="9"/>
  <c r="N215" i="9"/>
  <c r="L215" i="9"/>
  <c r="N214" i="9"/>
  <c r="L214" i="9"/>
  <c r="N213" i="9"/>
  <c r="L213" i="9"/>
  <c r="N212" i="9"/>
  <c r="L212" i="9"/>
  <c r="N211" i="9"/>
  <c r="L211" i="9"/>
  <c r="N210" i="9"/>
  <c r="L210" i="9"/>
  <c r="N209" i="9"/>
  <c r="L209" i="9"/>
  <c r="N208" i="9"/>
  <c r="L208" i="9"/>
  <c r="N207" i="9"/>
  <c r="L207" i="9"/>
  <c r="N206" i="9"/>
  <c r="L206" i="9"/>
  <c r="N205" i="9"/>
  <c r="L205" i="9"/>
  <c r="N204" i="9"/>
  <c r="L204" i="9"/>
  <c r="N203" i="9"/>
  <c r="L203" i="9"/>
  <c r="N202" i="9"/>
  <c r="L202" i="9"/>
  <c r="N201" i="9"/>
  <c r="L201" i="9"/>
  <c r="N200" i="9"/>
  <c r="L200" i="9"/>
  <c r="N199" i="9"/>
  <c r="L199" i="9"/>
  <c r="N198" i="9"/>
  <c r="L198" i="9"/>
  <c r="N197" i="9"/>
  <c r="L197" i="9"/>
  <c r="N196" i="9"/>
  <c r="L196" i="9"/>
  <c r="N195" i="9"/>
  <c r="L195" i="9"/>
  <c r="N194" i="9"/>
  <c r="L194" i="9"/>
  <c r="N193" i="9"/>
  <c r="L193" i="9"/>
  <c r="N192" i="9"/>
  <c r="L192" i="9"/>
  <c r="N191" i="9"/>
  <c r="L191" i="9"/>
  <c r="N190" i="9"/>
  <c r="L190" i="9"/>
  <c r="N189" i="9"/>
  <c r="L189" i="9"/>
  <c r="N188" i="9"/>
  <c r="L188" i="9"/>
  <c r="N187" i="9"/>
  <c r="L187" i="9"/>
  <c r="N186" i="9"/>
  <c r="L186" i="9"/>
  <c r="N185" i="9"/>
  <c r="L185" i="9"/>
  <c r="N184" i="9"/>
  <c r="L184" i="9"/>
  <c r="N183" i="9"/>
  <c r="L183" i="9"/>
  <c r="N182" i="9"/>
  <c r="L182" i="9"/>
  <c r="N181" i="9"/>
  <c r="L181" i="9"/>
  <c r="N180" i="9"/>
  <c r="L180" i="9"/>
  <c r="N179" i="9"/>
  <c r="L179" i="9"/>
  <c r="N178" i="9"/>
  <c r="L178" i="9"/>
  <c r="N177" i="9"/>
  <c r="L177" i="9"/>
  <c r="N176" i="9"/>
  <c r="L176" i="9"/>
  <c r="N175" i="9"/>
  <c r="L175" i="9"/>
  <c r="N174" i="9"/>
  <c r="L174" i="9"/>
  <c r="N173" i="9"/>
  <c r="L173" i="9"/>
  <c r="N172" i="9"/>
  <c r="L172" i="9"/>
  <c r="N171" i="9"/>
  <c r="L171" i="9"/>
  <c r="N170" i="9"/>
  <c r="L170" i="9"/>
  <c r="N169" i="9"/>
  <c r="L169" i="9"/>
  <c r="N168" i="9"/>
  <c r="L168" i="9"/>
  <c r="N167" i="9"/>
  <c r="L167" i="9"/>
  <c r="N166" i="9"/>
  <c r="L166" i="9"/>
  <c r="N165" i="9"/>
  <c r="L165" i="9"/>
  <c r="N164" i="9"/>
  <c r="L164" i="9"/>
  <c r="N163" i="9"/>
  <c r="L163" i="9"/>
  <c r="N162" i="9"/>
  <c r="L162" i="9"/>
  <c r="N161" i="9"/>
  <c r="L161" i="9"/>
  <c r="N160" i="9"/>
  <c r="L160" i="9"/>
  <c r="N159" i="9"/>
  <c r="L159" i="9"/>
  <c r="N158" i="9"/>
  <c r="L158" i="9"/>
  <c r="N157" i="9"/>
  <c r="L157" i="9"/>
  <c r="N156" i="9"/>
  <c r="L156" i="9"/>
  <c r="N155" i="9"/>
  <c r="L155" i="9"/>
  <c r="N154" i="9"/>
  <c r="L154" i="9"/>
  <c r="N153" i="9"/>
  <c r="L153" i="9"/>
  <c r="N152" i="9"/>
  <c r="L152" i="9"/>
  <c r="N151" i="9"/>
  <c r="L151" i="9"/>
  <c r="N150" i="9"/>
  <c r="L150" i="9"/>
  <c r="N149" i="9"/>
  <c r="L149" i="9"/>
  <c r="N148" i="9"/>
  <c r="L148" i="9"/>
  <c r="N147" i="9"/>
  <c r="L147" i="9"/>
  <c r="N146" i="9"/>
  <c r="L146" i="9"/>
  <c r="N145" i="9"/>
  <c r="L145" i="9"/>
  <c r="N144" i="9"/>
  <c r="L144" i="9"/>
  <c r="N143" i="9"/>
  <c r="L143" i="9"/>
  <c r="N142" i="9"/>
  <c r="L142" i="9"/>
  <c r="N141" i="9"/>
  <c r="L141" i="9"/>
  <c r="N140" i="9"/>
  <c r="L140" i="9"/>
  <c r="N139" i="9"/>
  <c r="L139" i="9"/>
  <c r="N138" i="9"/>
  <c r="L138" i="9"/>
  <c r="N137" i="9"/>
  <c r="L137" i="9"/>
  <c r="N136" i="9"/>
  <c r="L136" i="9"/>
  <c r="N135" i="9"/>
  <c r="L135" i="9"/>
  <c r="N134" i="9"/>
  <c r="L134" i="9"/>
  <c r="N133" i="9"/>
  <c r="L133" i="9"/>
  <c r="N132" i="9"/>
  <c r="L132" i="9"/>
  <c r="N131" i="9"/>
  <c r="L131" i="9"/>
  <c r="N130" i="9"/>
  <c r="L130" i="9"/>
  <c r="N129" i="9"/>
  <c r="L129" i="9"/>
  <c r="N128" i="9"/>
  <c r="L128" i="9"/>
  <c r="N127" i="9"/>
  <c r="L127" i="9"/>
  <c r="N126" i="9"/>
  <c r="L126" i="9"/>
  <c r="N125" i="9"/>
  <c r="L125" i="9"/>
  <c r="N124" i="9"/>
  <c r="L124" i="9"/>
  <c r="N123" i="9"/>
  <c r="L123" i="9"/>
  <c r="N122" i="9"/>
  <c r="L122" i="9"/>
  <c r="N121" i="9"/>
  <c r="L121" i="9"/>
  <c r="N120" i="9"/>
  <c r="L120" i="9"/>
  <c r="N119" i="9"/>
  <c r="L119" i="9"/>
  <c r="N118" i="9"/>
  <c r="L118" i="9"/>
  <c r="N117" i="9"/>
  <c r="L117" i="9"/>
  <c r="N116" i="9"/>
  <c r="L116" i="9"/>
  <c r="N115" i="9"/>
  <c r="L115" i="9"/>
  <c r="N114" i="9"/>
  <c r="L114" i="9"/>
  <c r="N113" i="9"/>
  <c r="L113" i="9"/>
  <c r="N112" i="9"/>
  <c r="L112" i="9"/>
  <c r="N111" i="9"/>
  <c r="L111" i="9"/>
  <c r="N110" i="9"/>
  <c r="L110" i="9"/>
  <c r="N109" i="9"/>
  <c r="L109" i="9"/>
  <c r="N108" i="9"/>
  <c r="L108" i="9"/>
  <c r="N107" i="9"/>
  <c r="L107" i="9"/>
  <c r="N106" i="9"/>
  <c r="L106" i="9"/>
  <c r="N105" i="9"/>
  <c r="L105" i="9"/>
  <c r="N104" i="9"/>
  <c r="L104" i="9"/>
  <c r="N103" i="9"/>
  <c r="L103" i="9"/>
  <c r="N102" i="9"/>
  <c r="L102" i="9"/>
  <c r="N101" i="9"/>
  <c r="L101" i="9"/>
  <c r="N100" i="9"/>
  <c r="L100" i="9"/>
  <c r="N99" i="9"/>
  <c r="L99" i="9"/>
  <c r="N98" i="9"/>
  <c r="L98" i="9"/>
  <c r="N97" i="9"/>
  <c r="L97" i="9"/>
  <c r="N96" i="9"/>
  <c r="L96" i="9"/>
  <c r="N95" i="9"/>
  <c r="L95" i="9"/>
  <c r="N94" i="9"/>
  <c r="L94" i="9"/>
  <c r="N93" i="9"/>
  <c r="L93" i="9"/>
  <c r="N92" i="9"/>
  <c r="L92" i="9"/>
  <c r="N91" i="9"/>
  <c r="L91" i="9"/>
  <c r="N90" i="9"/>
  <c r="L90" i="9"/>
  <c r="N89" i="9"/>
  <c r="L89" i="9"/>
  <c r="N88" i="9"/>
  <c r="L88" i="9"/>
  <c r="N87" i="9"/>
  <c r="L87" i="9"/>
  <c r="N86" i="9"/>
  <c r="L86" i="9"/>
  <c r="N85" i="9"/>
  <c r="L85" i="9"/>
  <c r="N84" i="9"/>
  <c r="L84" i="9"/>
  <c r="N83" i="9"/>
  <c r="L83" i="9"/>
  <c r="N82" i="9"/>
  <c r="L82" i="9"/>
  <c r="N81" i="9"/>
  <c r="L81" i="9"/>
  <c r="N80" i="9"/>
  <c r="L80" i="9"/>
  <c r="N79" i="9"/>
  <c r="L79" i="9"/>
  <c r="N78" i="9"/>
  <c r="L78" i="9"/>
  <c r="N77" i="9"/>
  <c r="L77" i="9"/>
  <c r="N76" i="9"/>
  <c r="L76" i="9"/>
  <c r="N75" i="9"/>
  <c r="L75" i="9"/>
  <c r="N74" i="9"/>
  <c r="L74" i="9"/>
  <c r="N73" i="9"/>
  <c r="L73" i="9"/>
  <c r="N72" i="9"/>
  <c r="L72" i="9"/>
  <c r="N71" i="9"/>
  <c r="L71" i="9"/>
  <c r="N70" i="9"/>
  <c r="L70" i="9"/>
  <c r="N69" i="9"/>
  <c r="L69" i="9"/>
  <c r="N68" i="9"/>
  <c r="L68" i="9"/>
  <c r="N67" i="9"/>
  <c r="L67" i="9"/>
  <c r="N66" i="9"/>
  <c r="L66" i="9"/>
  <c r="N65" i="9"/>
  <c r="L65" i="9"/>
  <c r="N64" i="9"/>
  <c r="L64" i="9"/>
  <c r="N63" i="9"/>
  <c r="L63" i="9"/>
  <c r="N62" i="9"/>
  <c r="L62" i="9"/>
  <c r="N61" i="9"/>
  <c r="L61" i="9"/>
  <c r="N60" i="9"/>
  <c r="L60" i="9"/>
  <c r="N59" i="9"/>
  <c r="L59" i="9"/>
  <c r="N58" i="9"/>
  <c r="L58" i="9"/>
  <c r="N57" i="9"/>
  <c r="L57" i="9"/>
  <c r="N56" i="9"/>
  <c r="L56" i="9"/>
  <c r="N55" i="9"/>
  <c r="L55" i="9"/>
  <c r="N54" i="9"/>
  <c r="L54" i="9"/>
  <c r="N53" i="9"/>
  <c r="L53" i="9"/>
  <c r="N52" i="9"/>
  <c r="L52" i="9"/>
  <c r="N51" i="9"/>
  <c r="L51" i="9"/>
  <c r="N50" i="9"/>
  <c r="L50" i="9"/>
  <c r="N49" i="9"/>
  <c r="L49" i="9"/>
  <c r="N48" i="9"/>
  <c r="L48" i="9"/>
  <c r="N47" i="9"/>
  <c r="L47" i="9"/>
  <c r="N46" i="9"/>
  <c r="L46" i="9"/>
  <c r="N45" i="9"/>
  <c r="L45" i="9"/>
  <c r="N44" i="9"/>
  <c r="L44" i="9"/>
  <c r="N43" i="9"/>
  <c r="L43" i="9"/>
  <c r="N42" i="9"/>
  <c r="L42" i="9"/>
  <c r="N41" i="9"/>
  <c r="L41" i="9"/>
  <c r="N40" i="9"/>
  <c r="L40" i="9"/>
  <c r="N39" i="9"/>
  <c r="L39" i="9"/>
  <c r="N38" i="9"/>
  <c r="L38" i="9"/>
  <c r="N37" i="9"/>
  <c r="L37" i="9"/>
  <c r="N36" i="9"/>
  <c r="L36" i="9"/>
  <c r="N35" i="9"/>
  <c r="L35" i="9"/>
  <c r="N34" i="9"/>
  <c r="L34" i="9"/>
  <c r="N33" i="9"/>
  <c r="L33" i="9"/>
  <c r="N32" i="9"/>
  <c r="L32" i="9"/>
  <c r="N31" i="9"/>
  <c r="L31" i="9"/>
  <c r="N30" i="9"/>
  <c r="L30" i="9"/>
  <c r="N29" i="9"/>
  <c r="L29" i="9"/>
  <c r="N28" i="9"/>
  <c r="L28" i="9"/>
  <c r="N27" i="9"/>
  <c r="L27" i="9"/>
  <c r="N26" i="9"/>
  <c r="L26" i="9"/>
  <c r="N25" i="9"/>
  <c r="L25" i="9"/>
  <c r="N24" i="9"/>
  <c r="L24" i="9"/>
  <c r="N23" i="9"/>
  <c r="L23" i="9"/>
  <c r="N22" i="9"/>
  <c r="L22" i="9"/>
  <c r="N21" i="9"/>
  <c r="L21" i="9"/>
  <c r="N20" i="9"/>
  <c r="L20" i="9"/>
  <c r="N19" i="9"/>
  <c r="L19" i="9"/>
  <c r="N18" i="9"/>
  <c r="L18" i="9"/>
  <c r="N17" i="9"/>
  <c r="L17" i="9"/>
  <c r="N16" i="9"/>
  <c r="L16" i="9"/>
  <c r="N15" i="9"/>
  <c r="L15" i="9"/>
  <c r="N14" i="9"/>
  <c r="L14" i="9"/>
  <c r="N13" i="9"/>
  <c r="L13" i="9"/>
  <c r="N12" i="9"/>
  <c r="L12" i="9"/>
  <c r="N11" i="9"/>
  <c r="L11" i="9"/>
  <c r="N10" i="9"/>
  <c r="L10" i="9"/>
  <c r="N9" i="9"/>
  <c r="L9" i="9"/>
  <c r="N8" i="9"/>
  <c r="L8" i="9"/>
  <c r="N7" i="9"/>
  <c r="L7" i="9"/>
  <c r="N6" i="9"/>
  <c r="L6" i="9"/>
  <c r="N5" i="9"/>
  <c r="L5" i="9"/>
  <c r="N4" i="9"/>
  <c r="L4" i="9"/>
  <c r="N3" i="9"/>
  <c r="L3" i="9"/>
  <c r="W2" i="9"/>
  <c r="U2" i="9"/>
  <c r="T2" i="9"/>
  <c r="S2" i="9"/>
  <c r="R2" i="9"/>
  <c r="Q2" i="9"/>
  <c r="P2" i="9"/>
  <c r="N2" i="9"/>
  <c r="L2" i="9"/>
  <c r="N2881" i="8"/>
  <c r="L2881" i="8"/>
  <c r="N2880" i="8"/>
  <c r="L2880" i="8"/>
  <c r="N2879" i="8"/>
  <c r="L2879" i="8"/>
  <c r="N2878" i="8"/>
  <c r="L2878" i="8"/>
  <c r="N2877" i="8"/>
  <c r="L2877" i="8"/>
  <c r="N2876" i="8"/>
  <c r="L2876" i="8"/>
  <c r="N2875" i="8"/>
  <c r="L2875" i="8"/>
  <c r="N2874" i="8"/>
  <c r="L2874" i="8"/>
  <c r="N2873" i="8"/>
  <c r="L2873" i="8"/>
  <c r="N2872" i="8"/>
  <c r="L2872" i="8"/>
  <c r="N2871" i="8"/>
  <c r="L2871" i="8"/>
  <c r="N2870" i="8"/>
  <c r="L2870" i="8"/>
  <c r="N2869" i="8"/>
  <c r="L2869" i="8"/>
  <c r="N2868" i="8"/>
  <c r="L2868" i="8"/>
  <c r="N2867" i="8"/>
  <c r="L2867" i="8"/>
  <c r="N2866" i="8"/>
  <c r="L2866" i="8"/>
  <c r="N2865" i="8"/>
  <c r="L2865" i="8"/>
  <c r="N2864" i="8"/>
  <c r="L2864" i="8"/>
  <c r="N2863" i="8"/>
  <c r="L2863" i="8"/>
  <c r="N2862" i="8"/>
  <c r="L2862" i="8"/>
  <c r="N2861" i="8"/>
  <c r="L2861" i="8"/>
  <c r="N2860" i="8"/>
  <c r="L2860" i="8"/>
  <c r="N2859" i="8"/>
  <c r="L2859" i="8"/>
  <c r="N2858" i="8"/>
  <c r="L2858" i="8"/>
  <c r="N2857" i="8"/>
  <c r="L2857" i="8"/>
  <c r="N2856" i="8"/>
  <c r="L2856" i="8"/>
  <c r="N2855" i="8"/>
  <c r="L2855" i="8"/>
  <c r="N2854" i="8"/>
  <c r="L2854" i="8"/>
  <c r="N2853" i="8"/>
  <c r="L2853" i="8"/>
  <c r="N2852" i="8"/>
  <c r="L2852" i="8"/>
  <c r="N2851" i="8"/>
  <c r="L2851" i="8"/>
  <c r="N2850" i="8"/>
  <c r="L2850" i="8"/>
  <c r="N2849" i="8"/>
  <c r="L2849" i="8"/>
  <c r="N2848" i="8"/>
  <c r="L2848" i="8"/>
  <c r="N2847" i="8"/>
  <c r="L2847" i="8"/>
  <c r="N2846" i="8"/>
  <c r="L2846" i="8"/>
  <c r="N2845" i="8"/>
  <c r="L2845" i="8"/>
  <c r="N2844" i="8"/>
  <c r="L2844" i="8"/>
  <c r="N2843" i="8"/>
  <c r="L2843" i="8"/>
  <c r="N2842" i="8"/>
  <c r="L2842" i="8"/>
  <c r="N2841" i="8"/>
  <c r="L2841" i="8"/>
  <c r="N2840" i="8"/>
  <c r="L2840" i="8"/>
  <c r="N2839" i="8"/>
  <c r="L2839" i="8"/>
  <c r="N2838" i="8"/>
  <c r="L2838" i="8"/>
  <c r="N2837" i="8"/>
  <c r="L2837" i="8"/>
  <c r="N2836" i="8"/>
  <c r="L2836" i="8"/>
  <c r="N2835" i="8"/>
  <c r="L2835" i="8"/>
  <c r="N2834" i="8"/>
  <c r="L2834" i="8"/>
  <c r="N2833" i="8"/>
  <c r="L2833" i="8"/>
  <c r="N2832" i="8"/>
  <c r="L2832" i="8"/>
  <c r="N2831" i="8"/>
  <c r="L2831" i="8"/>
  <c r="N2830" i="8"/>
  <c r="L2830" i="8"/>
  <c r="N2829" i="8"/>
  <c r="L2829" i="8"/>
  <c r="N2828" i="8"/>
  <c r="L2828" i="8"/>
  <c r="N2827" i="8"/>
  <c r="L2827" i="8"/>
  <c r="N2826" i="8"/>
  <c r="L2826" i="8"/>
  <c r="N2825" i="8"/>
  <c r="L2825" i="8"/>
  <c r="N2824" i="8"/>
  <c r="L2824" i="8"/>
  <c r="N2823" i="8"/>
  <c r="L2823" i="8"/>
  <c r="N2822" i="8"/>
  <c r="L2822" i="8"/>
  <c r="N2821" i="8"/>
  <c r="L2821" i="8"/>
  <c r="N2820" i="8"/>
  <c r="L2820" i="8"/>
  <c r="N2819" i="8"/>
  <c r="L2819" i="8"/>
  <c r="N2818" i="8"/>
  <c r="L2818" i="8"/>
  <c r="N2817" i="8"/>
  <c r="L2817" i="8"/>
  <c r="N2816" i="8"/>
  <c r="L2816" i="8"/>
  <c r="N2815" i="8"/>
  <c r="L2815" i="8"/>
  <c r="N2814" i="8"/>
  <c r="L2814" i="8"/>
  <c r="N2813" i="8"/>
  <c r="L2813" i="8"/>
  <c r="N2812" i="8"/>
  <c r="L2812" i="8"/>
  <c r="N2811" i="8"/>
  <c r="L2811" i="8"/>
  <c r="N2810" i="8"/>
  <c r="L2810" i="8"/>
  <c r="N2809" i="8"/>
  <c r="L2809" i="8"/>
  <c r="N2808" i="8"/>
  <c r="L2808" i="8"/>
  <c r="N2807" i="8"/>
  <c r="L2807" i="8"/>
  <c r="N2806" i="8"/>
  <c r="L2806" i="8"/>
  <c r="N2805" i="8"/>
  <c r="L2805" i="8"/>
  <c r="N2804" i="8"/>
  <c r="L2804" i="8"/>
  <c r="N2803" i="8"/>
  <c r="L2803" i="8"/>
  <c r="N2802" i="8"/>
  <c r="L2802" i="8"/>
  <c r="N2801" i="8"/>
  <c r="L2801" i="8"/>
  <c r="N2800" i="8"/>
  <c r="L2800" i="8"/>
  <c r="N2799" i="8"/>
  <c r="L2799" i="8"/>
  <c r="N2798" i="8"/>
  <c r="L2798" i="8"/>
  <c r="N2797" i="8"/>
  <c r="L2797" i="8"/>
  <c r="N2796" i="8"/>
  <c r="L2796" i="8"/>
  <c r="N2795" i="8"/>
  <c r="L2795" i="8"/>
  <c r="N2794" i="8"/>
  <c r="L2794" i="8"/>
  <c r="N2793" i="8"/>
  <c r="L2793" i="8"/>
  <c r="N2792" i="8"/>
  <c r="L2792" i="8"/>
  <c r="N2791" i="8"/>
  <c r="L2791" i="8"/>
  <c r="N2790" i="8"/>
  <c r="L2790" i="8"/>
  <c r="N2789" i="8"/>
  <c r="L2789" i="8"/>
  <c r="N2788" i="8"/>
  <c r="L2788" i="8"/>
  <c r="N2787" i="8"/>
  <c r="L2787" i="8"/>
  <c r="N2786" i="8"/>
  <c r="L2786" i="8"/>
  <c r="N2785" i="8"/>
  <c r="L2785" i="8"/>
  <c r="N2784" i="8"/>
  <c r="L2784" i="8"/>
  <c r="N2783" i="8"/>
  <c r="L2783" i="8"/>
  <c r="N2782" i="8"/>
  <c r="L2782" i="8"/>
  <c r="N2781" i="8"/>
  <c r="L2781" i="8"/>
  <c r="N2780" i="8"/>
  <c r="L2780" i="8"/>
  <c r="N2779" i="8"/>
  <c r="L2779" i="8"/>
  <c r="N2778" i="8"/>
  <c r="L2778" i="8"/>
  <c r="N2777" i="8"/>
  <c r="L2777" i="8"/>
  <c r="N2776" i="8"/>
  <c r="L2776" i="8"/>
  <c r="N2775" i="8"/>
  <c r="L2775" i="8"/>
  <c r="N2774" i="8"/>
  <c r="L2774" i="8"/>
  <c r="N2773" i="8"/>
  <c r="L2773" i="8"/>
  <c r="N2772" i="8"/>
  <c r="L2772" i="8"/>
  <c r="N2771" i="8"/>
  <c r="L2771" i="8"/>
  <c r="N2770" i="8"/>
  <c r="L2770" i="8"/>
  <c r="N2769" i="8"/>
  <c r="L2769" i="8"/>
  <c r="N2768" i="8"/>
  <c r="L2768" i="8"/>
  <c r="N2767" i="8"/>
  <c r="L2767" i="8"/>
  <c r="N2766" i="8"/>
  <c r="L2766" i="8"/>
  <c r="N2765" i="8"/>
  <c r="L2765" i="8"/>
  <c r="N2764" i="8"/>
  <c r="L2764" i="8"/>
  <c r="N2763" i="8"/>
  <c r="L2763" i="8"/>
  <c r="N2762" i="8"/>
  <c r="L2762" i="8"/>
  <c r="N2761" i="8"/>
  <c r="L2761" i="8"/>
  <c r="N2760" i="8"/>
  <c r="L2760" i="8"/>
  <c r="N2759" i="8"/>
  <c r="L2759" i="8"/>
  <c r="N2758" i="8"/>
  <c r="L2758" i="8"/>
  <c r="N2757" i="8"/>
  <c r="L2757" i="8"/>
  <c r="N2756" i="8"/>
  <c r="L2756" i="8"/>
  <c r="N2755" i="8"/>
  <c r="L2755" i="8"/>
  <c r="N2754" i="8"/>
  <c r="L2754" i="8"/>
  <c r="N2753" i="8"/>
  <c r="L2753" i="8"/>
  <c r="N2752" i="8"/>
  <c r="L2752" i="8"/>
  <c r="N2751" i="8"/>
  <c r="L2751" i="8"/>
  <c r="N2750" i="8"/>
  <c r="L2750" i="8"/>
  <c r="N2749" i="8"/>
  <c r="L2749" i="8"/>
  <c r="N2748" i="8"/>
  <c r="L2748" i="8"/>
  <c r="N2747" i="8"/>
  <c r="L2747" i="8"/>
  <c r="N2746" i="8"/>
  <c r="L2746" i="8"/>
  <c r="N2745" i="8"/>
  <c r="L2745" i="8"/>
  <c r="N2744" i="8"/>
  <c r="L2744" i="8"/>
  <c r="N2743" i="8"/>
  <c r="L2743" i="8"/>
  <c r="N2742" i="8"/>
  <c r="L2742" i="8"/>
  <c r="N2741" i="8"/>
  <c r="L2741" i="8"/>
  <c r="N2740" i="8"/>
  <c r="L2740" i="8"/>
  <c r="N2739" i="8"/>
  <c r="L2739" i="8"/>
  <c r="N2738" i="8"/>
  <c r="L2738" i="8"/>
  <c r="N2737" i="8"/>
  <c r="L2737" i="8"/>
  <c r="N2736" i="8"/>
  <c r="L2736" i="8"/>
  <c r="N2735" i="8"/>
  <c r="L2735" i="8"/>
  <c r="N2734" i="8"/>
  <c r="L2734" i="8"/>
  <c r="N2733" i="8"/>
  <c r="L2733" i="8"/>
  <c r="N2732" i="8"/>
  <c r="L2732" i="8"/>
  <c r="N2731" i="8"/>
  <c r="L2731" i="8"/>
  <c r="N2730" i="8"/>
  <c r="L2730" i="8"/>
  <c r="N2729" i="8"/>
  <c r="L2729" i="8"/>
  <c r="N2728" i="8"/>
  <c r="L2728" i="8"/>
  <c r="N2727" i="8"/>
  <c r="L2727" i="8"/>
  <c r="N2726" i="8"/>
  <c r="L2726" i="8"/>
  <c r="N2725" i="8"/>
  <c r="L2725" i="8"/>
  <c r="N2724" i="8"/>
  <c r="L2724" i="8"/>
  <c r="N2723" i="8"/>
  <c r="L2723" i="8"/>
  <c r="N2722" i="8"/>
  <c r="L2722" i="8"/>
  <c r="N2721" i="8"/>
  <c r="L2721" i="8"/>
  <c r="N2720" i="8"/>
  <c r="L2720" i="8"/>
  <c r="N2719" i="8"/>
  <c r="L2719" i="8"/>
  <c r="N2718" i="8"/>
  <c r="L2718" i="8"/>
  <c r="N2717" i="8"/>
  <c r="L2717" i="8"/>
  <c r="N2716" i="8"/>
  <c r="L2716" i="8"/>
  <c r="N2715" i="8"/>
  <c r="L2715" i="8"/>
  <c r="N2714" i="8"/>
  <c r="L2714" i="8"/>
  <c r="N2713" i="8"/>
  <c r="L2713" i="8"/>
  <c r="N2712" i="8"/>
  <c r="L2712" i="8"/>
  <c r="N2711" i="8"/>
  <c r="L2711" i="8"/>
  <c r="N2710" i="8"/>
  <c r="L2710" i="8"/>
  <c r="N2709" i="8"/>
  <c r="L2709" i="8"/>
  <c r="N2708" i="8"/>
  <c r="L2708" i="8"/>
  <c r="N2707" i="8"/>
  <c r="L2707" i="8"/>
  <c r="N2706" i="8"/>
  <c r="L2706" i="8"/>
  <c r="N2705" i="8"/>
  <c r="L2705" i="8"/>
  <c r="N2704" i="8"/>
  <c r="L2704" i="8"/>
  <c r="N2703" i="8"/>
  <c r="L2703" i="8"/>
  <c r="N2702" i="8"/>
  <c r="L2702" i="8"/>
  <c r="N2701" i="8"/>
  <c r="L2701" i="8"/>
  <c r="N2700" i="8"/>
  <c r="L2700" i="8"/>
  <c r="N2699" i="8"/>
  <c r="L2699" i="8"/>
  <c r="N2698" i="8"/>
  <c r="L2698" i="8"/>
  <c r="N2697" i="8"/>
  <c r="L2697" i="8"/>
  <c r="N2696" i="8"/>
  <c r="L2696" i="8"/>
  <c r="N2695" i="8"/>
  <c r="L2695" i="8"/>
  <c r="N2694" i="8"/>
  <c r="L2694" i="8"/>
  <c r="N2693" i="8"/>
  <c r="L2693" i="8"/>
  <c r="N2692" i="8"/>
  <c r="L2692" i="8"/>
  <c r="N2691" i="8"/>
  <c r="L2691" i="8"/>
  <c r="N2690" i="8"/>
  <c r="L2690" i="8"/>
  <c r="N2689" i="8"/>
  <c r="L2689" i="8"/>
  <c r="N2688" i="8"/>
  <c r="L2688" i="8"/>
  <c r="N2687" i="8"/>
  <c r="L2687" i="8"/>
  <c r="N2686" i="8"/>
  <c r="L2686" i="8"/>
  <c r="N2685" i="8"/>
  <c r="L2685" i="8"/>
  <c r="N2684" i="8"/>
  <c r="L2684" i="8"/>
  <c r="N2683" i="8"/>
  <c r="L2683" i="8"/>
  <c r="N2682" i="8"/>
  <c r="L2682" i="8"/>
  <c r="N2681" i="8"/>
  <c r="L2681" i="8"/>
  <c r="N2680" i="8"/>
  <c r="L2680" i="8"/>
  <c r="N2679" i="8"/>
  <c r="L2679" i="8"/>
  <c r="N2678" i="8"/>
  <c r="L2678" i="8"/>
  <c r="N2677" i="8"/>
  <c r="L2677" i="8"/>
  <c r="N2676" i="8"/>
  <c r="L2676" i="8"/>
  <c r="N2675" i="8"/>
  <c r="L2675" i="8"/>
  <c r="N2674" i="8"/>
  <c r="L2674" i="8"/>
  <c r="N2673" i="8"/>
  <c r="L2673" i="8"/>
  <c r="N2672" i="8"/>
  <c r="L2672" i="8"/>
  <c r="N2671" i="8"/>
  <c r="L2671" i="8"/>
  <c r="N2670" i="8"/>
  <c r="L2670" i="8"/>
  <c r="N2669" i="8"/>
  <c r="L2669" i="8"/>
  <c r="N2668" i="8"/>
  <c r="L2668" i="8"/>
  <c r="N2667" i="8"/>
  <c r="L2667" i="8"/>
  <c r="N2666" i="8"/>
  <c r="L2666" i="8"/>
  <c r="N2665" i="8"/>
  <c r="L2665" i="8"/>
  <c r="N2664" i="8"/>
  <c r="L2664" i="8"/>
  <c r="N2663" i="8"/>
  <c r="L2663" i="8"/>
  <c r="N2662" i="8"/>
  <c r="L2662" i="8"/>
  <c r="N2661" i="8"/>
  <c r="L2661" i="8"/>
  <c r="N2660" i="8"/>
  <c r="L2660" i="8"/>
  <c r="N2659" i="8"/>
  <c r="L2659" i="8"/>
  <c r="N2658" i="8"/>
  <c r="L2658" i="8"/>
  <c r="N2657" i="8"/>
  <c r="L2657" i="8"/>
  <c r="N2656" i="8"/>
  <c r="L2656" i="8"/>
  <c r="N2655" i="8"/>
  <c r="L2655" i="8"/>
  <c r="N2654" i="8"/>
  <c r="L2654" i="8"/>
  <c r="N2653" i="8"/>
  <c r="L2653" i="8"/>
  <c r="N2652" i="8"/>
  <c r="L2652" i="8"/>
  <c r="N2651" i="8"/>
  <c r="L2651" i="8"/>
  <c r="N2650" i="8"/>
  <c r="L2650" i="8"/>
  <c r="N2649" i="8"/>
  <c r="L2649" i="8"/>
  <c r="N2648" i="8"/>
  <c r="L2648" i="8"/>
  <c r="N2647" i="8"/>
  <c r="L2647" i="8"/>
  <c r="N2646" i="8"/>
  <c r="L2646" i="8"/>
  <c r="N2645" i="8"/>
  <c r="L2645" i="8"/>
  <c r="N2644" i="8"/>
  <c r="L2644" i="8"/>
  <c r="N2643" i="8"/>
  <c r="L2643" i="8"/>
  <c r="N2642" i="8"/>
  <c r="L2642" i="8"/>
  <c r="N2641" i="8"/>
  <c r="L2641" i="8"/>
  <c r="N2640" i="8"/>
  <c r="L2640" i="8"/>
  <c r="N2639" i="8"/>
  <c r="L2639" i="8"/>
  <c r="N2638" i="8"/>
  <c r="L2638" i="8"/>
  <c r="N2637" i="8"/>
  <c r="L2637" i="8"/>
  <c r="N2636" i="8"/>
  <c r="L2636" i="8"/>
  <c r="N2635" i="8"/>
  <c r="L2635" i="8"/>
  <c r="N2634" i="8"/>
  <c r="L2634" i="8"/>
  <c r="N2633" i="8"/>
  <c r="L2633" i="8"/>
  <c r="N2632" i="8"/>
  <c r="L2632" i="8"/>
  <c r="N2631" i="8"/>
  <c r="L2631" i="8"/>
  <c r="N2630" i="8"/>
  <c r="L2630" i="8"/>
  <c r="N2629" i="8"/>
  <c r="L2629" i="8"/>
  <c r="N2628" i="8"/>
  <c r="L2628" i="8"/>
  <c r="N2627" i="8"/>
  <c r="L2627" i="8"/>
  <c r="N2626" i="8"/>
  <c r="L2626" i="8"/>
  <c r="N2625" i="8"/>
  <c r="L2625" i="8"/>
  <c r="N2624" i="8"/>
  <c r="L2624" i="8"/>
  <c r="N2623" i="8"/>
  <c r="L2623" i="8"/>
  <c r="N2622" i="8"/>
  <c r="L2622" i="8"/>
  <c r="N2621" i="8"/>
  <c r="L2621" i="8"/>
  <c r="N2620" i="8"/>
  <c r="L2620" i="8"/>
  <c r="N2619" i="8"/>
  <c r="L2619" i="8"/>
  <c r="N2618" i="8"/>
  <c r="L2618" i="8"/>
  <c r="N2617" i="8"/>
  <c r="L2617" i="8"/>
  <c r="N2616" i="8"/>
  <c r="L2616" i="8"/>
  <c r="N2615" i="8"/>
  <c r="L2615" i="8"/>
  <c r="N2614" i="8"/>
  <c r="L2614" i="8"/>
  <c r="N2613" i="8"/>
  <c r="L2613" i="8"/>
  <c r="N2612" i="8"/>
  <c r="L2612" i="8"/>
  <c r="N2611" i="8"/>
  <c r="L2611" i="8"/>
  <c r="N2610" i="8"/>
  <c r="L2610" i="8"/>
  <c r="N2609" i="8"/>
  <c r="L2609" i="8"/>
  <c r="N2608" i="8"/>
  <c r="L2608" i="8"/>
  <c r="N2607" i="8"/>
  <c r="L2607" i="8"/>
  <c r="N2606" i="8"/>
  <c r="L2606" i="8"/>
  <c r="N2605" i="8"/>
  <c r="L2605" i="8"/>
  <c r="N2604" i="8"/>
  <c r="L2604" i="8"/>
  <c r="N2603" i="8"/>
  <c r="L2603" i="8"/>
  <c r="N2602" i="8"/>
  <c r="L2602" i="8"/>
  <c r="N2601" i="8"/>
  <c r="L2601" i="8"/>
  <c r="N2600" i="8"/>
  <c r="L2600" i="8"/>
  <c r="N2599" i="8"/>
  <c r="L2599" i="8"/>
  <c r="N2598" i="8"/>
  <c r="L2598" i="8"/>
  <c r="N2597" i="8"/>
  <c r="L2597" i="8"/>
  <c r="N2596" i="8"/>
  <c r="L2596" i="8"/>
  <c r="N2595" i="8"/>
  <c r="L2595" i="8"/>
  <c r="N2594" i="8"/>
  <c r="L2594" i="8"/>
  <c r="N2593" i="8"/>
  <c r="L2593" i="8"/>
  <c r="N2592" i="8"/>
  <c r="L2592" i="8"/>
  <c r="N2591" i="8"/>
  <c r="L2591" i="8"/>
  <c r="N2590" i="8"/>
  <c r="L2590" i="8"/>
  <c r="N2589" i="8"/>
  <c r="L2589" i="8"/>
  <c r="N2588" i="8"/>
  <c r="L2588" i="8"/>
  <c r="N2587" i="8"/>
  <c r="L2587" i="8"/>
  <c r="N2586" i="8"/>
  <c r="L2586" i="8"/>
  <c r="N2585" i="8"/>
  <c r="L2585" i="8"/>
  <c r="N2584" i="8"/>
  <c r="L2584" i="8"/>
  <c r="N2583" i="8"/>
  <c r="L2583" i="8"/>
  <c r="N2582" i="8"/>
  <c r="L2582" i="8"/>
  <c r="N2581" i="8"/>
  <c r="L2581" i="8"/>
  <c r="N2580" i="8"/>
  <c r="L2580" i="8"/>
  <c r="N2579" i="8"/>
  <c r="L2579" i="8"/>
  <c r="N2578" i="8"/>
  <c r="L2578" i="8"/>
  <c r="N2577" i="8"/>
  <c r="L2577" i="8"/>
  <c r="N2576" i="8"/>
  <c r="L2576" i="8"/>
  <c r="N2575" i="8"/>
  <c r="L2575" i="8"/>
  <c r="N2574" i="8"/>
  <c r="L2574" i="8"/>
  <c r="N2573" i="8"/>
  <c r="L2573" i="8"/>
  <c r="N2572" i="8"/>
  <c r="L2572" i="8"/>
  <c r="N2571" i="8"/>
  <c r="L2571" i="8"/>
  <c r="N2570" i="8"/>
  <c r="L2570" i="8"/>
  <c r="N2569" i="8"/>
  <c r="L2569" i="8"/>
  <c r="N2568" i="8"/>
  <c r="L2568" i="8"/>
  <c r="N2567" i="8"/>
  <c r="L2567" i="8"/>
  <c r="N2566" i="8"/>
  <c r="L2566" i="8"/>
  <c r="N2565" i="8"/>
  <c r="L2565" i="8"/>
  <c r="N2564" i="8"/>
  <c r="L2564" i="8"/>
  <c r="N2563" i="8"/>
  <c r="L2563" i="8"/>
  <c r="N2562" i="8"/>
  <c r="L2562" i="8"/>
  <c r="N2561" i="8"/>
  <c r="L2561" i="8"/>
  <c r="N2560" i="8"/>
  <c r="L2560" i="8"/>
  <c r="N2559" i="8"/>
  <c r="L2559" i="8"/>
  <c r="N2558" i="8"/>
  <c r="L2558" i="8"/>
  <c r="N2557" i="8"/>
  <c r="L2557" i="8"/>
  <c r="N2556" i="8"/>
  <c r="L2556" i="8"/>
  <c r="N2555" i="8"/>
  <c r="L2555" i="8"/>
  <c r="N2554" i="8"/>
  <c r="L2554" i="8"/>
  <c r="N2553" i="8"/>
  <c r="L2553" i="8"/>
  <c r="N2552" i="8"/>
  <c r="L2552" i="8"/>
  <c r="N2551" i="8"/>
  <c r="L2551" i="8"/>
  <c r="N2550" i="8"/>
  <c r="L2550" i="8"/>
  <c r="N2549" i="8"/>
  <c r="L2549" i="8"/>
  <c r="N2548" i="8"/>
  <c r="L2548" i="8"/>
  <c r="N2547" i="8"/>
  <c r="L2547" i="8"/>
  <c r="N2546" i="8"/>
  <c r="L2546" i="8"/>
  <c r="N2545" i="8"/>
  <c r="L2545" i="8"/>
  <c r="N2544" i="8"/>
  <c r="L2544" i="8"/>
  <c r="N2543" i="8"/>
  <c r="L2543" i="8"/>
  <c r="N2542" i="8"/>
  <c r="L2542" i="8"/>
  <c r="N2541" i="8"/>
  <c r="L2541" i="8"/>
  <c r="N2540" i="8"/>
  <c r="L2540" i="8"/>
  <c r="N2539" i="8"/>
  <c r="L2539" i="8"/>
  <c r="N2538" i="8"/>
  <c r="L2538" i="8"/>
  <c r="N2537" i="8"/>
  <c r="L2537" i="8"/>
  <c r="N2536" i="8"/>
  <c r="L2536" i="8"/>
  <c r="N2535" i="8"/>
  <c r="L2535" i="8"/>
  <c r="N2534" i="8"/>
  <c r="L2534" i="8"/>
  <c r="N2533" i="8"/>
  <c r="L2533" i="8"/>
  <c r="N2532" i="8"/>
  <c r="L2532" i="8"/>
  <c r="N2531" i="8"/>
  <c r="L2531" i="8"/>
  <c r="N2530" i="8"/>
  <c r="L2530" i="8"/>
  <c r="N2529" i="8"/>
  <c r="L2529" i="8"/>
  <c r="N2528" i="8"/>
  <c r="L2528" i="8"/>
  <c r="N2527" i="8"/>
  <c r="L2527" i="8"/>
  <c r="N2526" i="8"/>
  <c r="L2526" i="8"/>
  <c r="N2525" i="8"/>
  <c r="L2525" i="8"/>
  <c r="N2524" i="8"/>
  <c r="L2524" i="8"/>
  <c r="N2523" i="8"/>
  <c r="L2523" i="8"/>
  <c r="N2522" i="8"/>
  <c r="L2522" i="8"/>
  <c r="N2521" i="8"/>
  <c r="L2521" i="8"/>
  <c r="N2520" i="8"/>
  <c r="L2520" i="8"/>
  <c r="N2519" i="8"/>
  <c r="L2519" i="8"/>
  <c r="N2518" i="8"/>
  <c r="L2518" i="8"/>
  <c r="N2517" i="8"/>
  <c r="L2517" i="8"/>
  <c r="N2516" i="8"/>
  <c r="L2516" i="8"/>
  <c r="N2515" i="8"/>
  <c r="L2515" i="8"/>
  <c r="N2514" i="8"/>
  <c r="L2514" i="8"/>
  <c r="N2513" i="8"/>
  <c r="L2513" i="8"/>
  <c r="N2512" i="8"/>
  <c r="L2512" i="8"/>
  <c r="N2511" i="8"/>
  <c r="L2511" i="8"/>
  <c r="N2510" i="8"/>
  <c r="L2510" i="8"/>
  <c r="N2509" i="8"/>
  <c r="L2509" i="8"/>
  <c r="N2508" i="8"/>
  <c r="L2508" i="8"/>
  <c r="N2507" i="8"/>
  <c r="L2507" i="8"/>
  <c r="N2506" i="8"/>
  <c r="L2506" i="8"/>
  <c r="N2505" i="8"/>
  <c r="L2505" i="8"/>
  <c r="N2504" i="8"/>
  <c r="L2504" i="8"/>
  <c r="N2503" i="8"/>
  <c r="L2503" i="8"/>
  <c r="N2502" i="8"/>
  <c r="L2502" i="8"/>
  <c r="N2501" i="8"/>
  <c r="L2501" i="8"/>
  <c r="N2500" i="8"/>
  <c r="L2500" i="8"/>
  <c r="N2499" i="8"/>
  <c r="L2499" i="8"/>
  <c r="N2498" i="8"/>
  <c r="L2498" i="8"/>
  <c r="N2497" i="8"/>
  <c r="L2497" i="8"/>
  <c r="N2496" i="8"/>
  <c r="L2496" i="8"/>
  <c r="N2495" i="8"/>
  <c r="L2495" i="8"/>
  <c r="N2494" i="8"/>
  <c r="L2494" i="8"/>
  <c r="N2493" i="8"/>
  <c r="L2493" i="8"/>
  <c r="N2492" i="8"/>
  <c r="L2492" i="8"/>
  <c r="N2491" i="8"/>
  <c r="L2491" i="8"/>
  <c r="N2490" i="8"/>
  <c r="L2490" i="8"/>
  <c r="N2489" i="8"/>
  <c r="L2489" i="8"/>
  <c r="N2488" i="8"/>
  <c r="L2488" i="8"/>
  <c r="N2487" i="8"/>
  <c r="L2487" i="8"/>
  <c r="N2486" i="8"/>
  <c r="L2486" i="8"/>
  <c r="N2485" i="8"/>
  <c r="L2485" i="8"/>
  <c r="N2484" i="8"/>
  <c r="L2484" i="8"/>
  <c r="N2483" i="8"/>
  <c r="L2483" i="8"/>
  <c r="N2482" i="8"/>
  <c r="L2482" i="8"/>
  <c r="N2481" i="8"/>
  <c r="L2481" i="8"/>
  <c r="N2480" i="8"/>
  <c r="L2480" i="8"/>
  <c r="N2479" i="8"/>
  <c r="L2479" i="8"/>
  <c r="N2478" i="8"/>
  <c r="L2478" i="8"/>
  <c r="N2477" i="8"/>
  <c r="L2477" i="8"/>
  <c r="N2476" i="8"/>
  <c r="L2476" i="8"/>
  <c r="N2475" i="8"/>
  <c r="L2475" i="8"/>
  <c r="N2474" i="8"/>
  <c r="L2474" i="8"/>
  <c r="N2473" i="8"/>
  <c r="L2473" i="8"/>
  <c r="N2472" i="8"/>
  <c r="L2472" i="8"/>
  <c r="N2471" i="8"/>
  <c r="L2471" i="8"/>
  <c r="N2470" i="8"/>
  <c r="L2470" i="8"/>
  <c r="N2469" i="8"/>
  <c r="L2469" i="8"/>
  <c r="N2468" i="8"/>
  <c r="L2468" i="8"/>
  <c r="N2467" i="8"/>
  <c r="L2467" i="8"/>
  <c r="N2466" i="8"/>
  <c r="L2466" i="8"/>
  <c r="N2465" i="8"/>
  <c r="L2465" i="8"/>
  <c r="N2464" i="8"/>
  <c r="L2464" i="8"/>
  <c r="N2463" i="8"/>
  <c r="L2463" i="8"/>
  <c r="N2462" i="8"/>
  <c r="L2462" i="8"/>
  <c r="N2461" i="8"/>
  <c r="L2461" i="8"/>
  <c r="N2460" i="8"/>
  <c r="L2460" i="8"/>
  <c r="N2459" i="8"/>
  <c r="L2459" i="8"/>
  <c r="N2458" i="8"/>
  <c r="L2458" i="8"/>
  <c r="N2457" i="8"/>
  <c r="L2457" i="8"/>
  <c r="N2456" i="8"/>
  <c r="L2456" i="8"/>
  <c r="N2455" i="8"/>
  <c r="L2455" i="8"/>
  <c r="N2454" i="8"/>
  <c r="L2454" i="8"/>
  <c r="N2453" i="8"/>
  <c r="L2453" i="8"/>
  <c r="N2452" i="8"/>
  <c r="L2452" i="8"/>
  <c r="N2451" i="8"/>
  <c r="L2451" i="8"/>
  <c r="N2450" i="8"/>
  <c r="L2450" i="8"/>
  <c r="N2449" i="8"/>
  <c r="L2449" i="8"/>
  <c r="N2448" i="8"/>
  <c r="L2448" i="8"/>
  <c r="N2447" i="8"/>
  <c r="L2447" i="8"/>
  <c r="N2446" i="8"/>
  <c r="L2446" i="8"/>
  <c r="N2445" i="8"/>
  <c r="L2445" i="8"/>
  <c r="N2444" i="8"/>
  <c r="L2444" i="8"/>
  <c r="N2443" i="8"/>
  <c r="L2443" i="8"/>
  <c r="N2442" i="8"/>
  <c r="L2442" i="8"/>
  <c r="N2441" i="8"/>
  <c r="L2441" i="8"/>
  <c r="N2440" i="8"/>
  <c r="L2440" i="8"/>
  <c r="N2439" i="8"/>
  <c r="L2439" i="8"/>
  <c r="N2438" i="8"/>
  <c r="L2438" i="8"/>
  <c r="N2437" i="8"/>
  <c r="L2437" i="8"/>
  <c r="N2436" i="8"/>
  <c r="L2436" i="8"/>
  <c r="N2435" i="8"/>
  <c r="L2435" i="8"/>
  <c r="N2434" i="8"/>
  <c r="L2434" i="8"/>
  <c r="N2433" i="8"/>
  <c r="L2433" i="8"/>
  <c r="N2432" i="8"/>
  <c r="L2432" i="8"/>
  <c r="N2431" i="8"/>
  <c r="L2431" i="8"/>
  <c r="N2430" i="8"/>
  <c r="L2430" i="8"/>
  <c r="N2429" i="8"/>
  <c r="L2429" i="8"/>
  <c r="N2428" i="8"/>
  <c r="L2428" i="8"/>
  <c r="N2427" i="8"/>
  <c r="L2427" i="8"/>
  <c r="N2426" i="8"/>
  <c r="L2426" i="8"/>
  <c r="N2425" i="8"/>
  <c r="L2425" i="8"/>
  <c r="N2424" i="8"/>
  <c r="L2424" i="8"/>
  <c r="N2423" i="8"/>
  <c r="L2423" i="8"/>
  <c r="N2422" i="8"/>
  <c r="L2422" i="8"/>
  <c r="N2421" i="8"/>
  <c r="L2421" i="8"/>
  <c r="N2420" i="8"/>
  <c r="L2420" i="8"/>
  <c r="N2419" i="8"/>
  <c r="L2419" i="8"/>
  <c r="N2418" i="8"/>
  <c r="L2418" i="8"/>
  <c r="N2417" i="8"/>
  <c r="L2417" i="8"/>
  <c r="N2416" i="8"/>
  <c r="L2416" i="8"/>
  <c r="N2415" i="8"/>
  <c r="L2415" i="8"/>
  <c r="N2414" i="8"/>
  <c r="L2414" i="8"/>
  <c r="N2413" i="8"/>
  <c r="L2413" i="8"/>
  <c r="N2412" i="8"/>
  <c r="L2412" i="8"/>
  <c r="N2411" i="8"/>
  <c r="L2411" i="8"/>
  <c r="N2410" i="8"/>
  <c r="L2410" i="8"/>
  <c r="N2409" i="8"/>
  <c r="L2409" i="8"/>
  <c r="N2408" i="8"/>
  <c r="L2408" i="8"/>
  <c r="N2407" i="8"/>
  <c r="L2407" i="8"/>
  <c r="N2406" i="8"/>
  <c r="L2406" i="8"/>
  <c r="N2405" i="8"/>
  <c r="L2405" i="8"/>
  <c r="N2404" i="8"/>
  <c r="L2404" i="8"/>
  <c r="N2403" i="8"/>
  <c r="L2403" i="8"/>
  <c r="N2402" i="8"/>
  <c r="L2402" i="8"/>
  <c r="N2401" i="8"/>
  <c r="L2401" i="8"/>
  <c r="N2400" i="8"/>
  <c r="L2400" i="8"/>
  <c r="N2399" i="8"/>
  <c r="L2399" i="8"/>
  <c r="N2398" i="8"/>
  <c r="L2398" i="8"/>
  <c r="N2397" i="8"/>
  <c r="L2397" i="8"/>
  <c r="N2396" i="8"/>
  <c r="L2396" i="8"/>
  <c r="N2395" i="8"/>
  <c r="L2395" i="8"/>
  <c r="N2394" i="8"/>
  <c r="L2394" i="8"/>
  <c r="N2393" i="8"/>
  <c r="L2393" i="8"/>
  <c r="N2392" i="8"/>
  <c r="L2392" i="8"/>
  <c r="N2391" i="8"/>
  <c r="L2391" i="8"/>
  <c r="N2390" i="8"/>
  <c r="L2390" i="8"/>
  <c r="N2389" i="8"/>
  <c r="L2389" i="8"/>
  <c r="N2388" i="8"/>
  <c r="L2388" i="8"/>
  <c r="N2387" i="8"/>
  <c r="L2387" i="8"/>
  <c r="N2386" i="8"/>
  <c r="L2386" i="8"/>
  <c r="N2385" i="8"/>
  <c r="L2385" i="8"/>
  <c r="N2384" i="8"/>
  <c r="L2384" i="8"/>
  <c r="N2383" i="8"/>
  <c r="L2383" i="8"/>
  <c r="N2382" i="8"/>
  <c r="L2382" i="8"/>
  <c r="N2381" i="8"/>
  <c r="L2381" i="8"/>
  <c r="N2380" i="8"/>
  <c r="L2380" i="8"/>
  <c r="N2379" i="8"/>
  <c r="L2379" i="8"/>
  <c r="N2378" i="8"/>
  <c r="L2378" i="8"/>
  <c r="N2377" i="8"/>
  <c r="L2377" i="8"/>
  <c r="N2376" i="8"/>
  <c r="L2376" i="8"/>
  <c r="N2375" i="8"/>
  <c r="L2375" i="8"/>
  <c r="N2374" i="8"/>
  <c r="L2374" i="8"/>
  <c r="N2373" i="8"/>
  <c r="L2373" i="8"/>
  <c r="N2372" i="8"/>
  <c r="L2372" i="8"/>
  <c r="N2371" i="8"/>
  <c r="L2371" i="8"/>
  <c r="N2370" i="8"/>
  <c r="L2370" i="8"/>
  <c r="N2369" i="8"/>
  <c r="L2369" i="8"/>
  <c r="N2368" i="8"/>
  <c r="L2368" i="8"/>
  <c r="N2367" i="8"/>
  <c r="L2367" i="8"/>
  <c r="N2366" i="8"/>
  <c r="L2366" i="8"/>
  <c r="N2365" i="8"/>
  <c r="L2365" i="8"/>
  <c r="N2364" i="8"/>
  <c r="L2364" i="8"/>
  <c r="N2363" i="8"/>
  <c r="L2363" i="8"/>
  <c r="N2362" i="8"/>
  <c r="L2362" i="8"/>
  <c r="N2361" i="8"/>
  <c r="L2361" i="8"/>
  <c r="N2360" i="8"/>
  <c r="L2360" i="8"/>
  <c r="N2359" i="8"/>
  <c r="L2359" i="8"/>
  <c r="N2358" i="8"/>
  <c r="L2358" i="8"/>
  <c r="N2357" i="8"/>
  <c r="L2357" i="8"/>
  <c r="N2356" i="8"/>
  <c r="L2356" i="8"/>
  <c r="N2355" i="8"/>
  <c r="L2355" i="8"/>
  <c r="N2354" i="8"/>
  <c r="L2354" i="8"/>
  <c r="N2353" i="8"/>
  <c r="L2353" i="8"/>
  <c r="N2352" i="8"/>
  <c r="L2352" i="8"/>
  <c r="N2351" i="8"/>
  <c r="L2351" i="8"/>
  <c r="N2350" i="8"/>
  <c r="L2350" i="8"/>
  <c r="N2349" i="8"/>
  <c r="L2349" i="8"/>
  <c r="N2348" i="8"/>
  <c r="L2348" i="8"/>
  <c r="N2347" i="8"/>
  <c r="L2347" i="8"/>
  <c r="N2346" i="8"/>
  <c r="L2346" i="8"/>
  <c r="N2345" i="8"/>
  <c r="L2345" i="8"/>
  <c r="N2344" i="8"/>
  <c r="L2344" i="8"/>
  <c r="N2343" i="8"/>
  <c r="L2343" i="8"/>
  <c r="N2342" i="8"/>
  <c r="L2342" i="8"/>
  <c r="N2341" i="8"/>
  <c r="L2341" i="8"/>
  <c r="N2340" i="8"/>
  <c r="L2340" i="8"/>
  <c r="N2339" i="8"/>
  <c r="L2339" i="8"/>
  <c r="N2338" i="8"/>
  <c r="L2338" i="8"/>
  <c r="N2337" i="8"/>
  <c r="L2337" i="8"/>
  <c r="N2336" i="8"/>
  <c r="L2336" i="8"/>
  <c r="N2335" i="8"/>
  <c r="L2335" i="8"/>
  <c r="N2334" i="8"/>
  <c r="L2334" i="8"/>
  <c r="N2333" i="8"/>
  <c r="L2333" i="8"/>
  <c r="N2332" i="8"/>
  <c r="L2332" i="8"/>
  <c r="N2331" i="8"/>
  <c r="L2331" i="8"/>
  <c r="N2330" i="8"/>
  <c r="L2330" i="8"/>
  <c r="N2329" i="8"/>
  <c r="L2329" i="8"/>
  <c r="N2328" i="8"/>
  <c r="L2328" i="8"/>
  <c r="N2327" i="8"/>
  <c r="L2327" i="8"/>
  <c r="N2326" i="8"/>
  <c r="L2326" i="8"/>
  <c r="N2325" i="8"/>
  <c r="L2325" i="8"/>
  <c r="N2324" i="8"/>
  <c r="L2324" i="8"/>
  <c r="N2323" i="8"/>
  <c r="L2323" i="8"/>
  <c r="N2322" i="8"/>
  <c r="L2322" i="8"/>
  <c r="N2321" i="8"/>
  <c r="L2321" i="8"/>
  <c r="N2320" i="8"/>
  <c r="L2320" i="8"/>
  <c r="N2319" i="8"/>
  <c r="L2319" i="8"/>
  <c r="N2318" i="8"/>
  <c r="L2318" i="8"/>
  <c r="N2317" i="8"/>
  <c r="L2317" i="8"/>
  <c r="N2316" i="8"/>
  <c r="L2316" i="8"/>
  <c r="N2315" i="8"/>
  <c r="L2315" i="8"/>
  <c r="N2314" i="8"/>
  <c r="L2314" i="8"/>
  <c r="N2313" i="8"/>
  <c r="L2313" i="8"/>
  <c r="N2312" i="8"/>
  <c r="L2312" i="8"/>
  <c r="N2311" i="8"/>
  <c r="L2311" i="8"/>
  <c r="N2310" i="8"/>
  <c r="L2310" i="8"/>
  <c r="N2309" i="8"/>
  <c r="L2309" i="8"/>
  <c r="N2308" i="8"/>
  <c r="L2308" i="8"/>
  <c r="N2307" i="8"/>
  <c r="L2307" i="8"/>
  <c r="N2306" i="8"/>
  <c r="L2306" i="8"/>
  <c r="N2305" i="8"/>
  <c r="L2305" i="8"/>
  <c r="N2304" i="8"/>
  <c r="L2304" i="8"/>
  <c r="N2303" i="8"/>
  <c r="L2303" i="8"/>
  <c r="N2302" i="8"/>
  <c r="L2302" i="8"/>
  <c r="N2301" i="8"/>
  <c r="L2301" i="8"/>
  <c r="N2300" i="8"/>
  <c r="L2300" i="8"/>
  <c r="N2299" i="8"/>
  <c r="L2299" i="8"/>
  <c r="N2298" i="8"/>
  <c r="L2298" i="8"/>
  <c r="N2297" i="8"/>
  <c r="L2297" i="8"/>
  <c r="N2296" i="8"/>
  <c r="L2296" i="8"/>
  <c r="N2295" i="8"/>
  <c r="L2295" i="8"/>
  <c r="N2294" i="8"/>
  <c r="L2294" i="8"/>
  <c r="N2293" i="8"/>
  <c r="L2293" i="8"/>
  <c r="N2292" i="8"/>
  <c r="L2292" i="8"/>
  <c r="N2291" i="8"/>
  <c r="L2291" i="8"/>
  <c r="N2290" i="8"/>
  <c r="L2290" i="8"/>
  <c r="N2289" i="8"/>
  <c r="L2289" i="8"/>
  <c r="N2288" i="8"/>
  <c r="L2288" i="8"/>
  <c r="N2287" i="8"/>
  <c r="L2287" i="8"/>
  <c r="N2286" i="8"/>
  <c r="L2286" i="8"/>
  <c r="N2285" i="8"/>
  <c r="L2285" i="8"/>
  <c r="N2284" i="8"/>
  <c r="L2284" i="8"/>
  <c r="N2283" i="8"/>
  <c r="L2283" i="8"/>
  <c r="N2282" i="8"/>
  <c r="L2282" i="8"/>
  <c r="N2281" i="8"/>
  <c r="L2281" i="8"/>
  <c r="N2280" i="8"/>
  <c r="L2280" i="8"/>
  <c r="N2279" i="8"/>
  <c r="L2279" i="8"/>
  <c r="N2278" i="8"/>
  <c r="L2278" i="8"/>
  <c r="N2277" i="8"/>
  <c r="L2277" i="8"/>
  <c r="N2276" i="8"/>
  <c r="L2276" i="8"/>
  <c r="N2275" i="8"/>
  <c r="L2275" i="8"/>
  <c r="N2274" i="8"/>
  <c r="L2274" i="8"/>
  <c r="N2273" i="8"/>
  <c r="L2273" i="8"/>
  <c r="N2272" i="8"/>
  <c r="L2272" i="8"/>
  <c r="N2271" i="8"/>
  <c r="L2271" i="8"/>
  <c r="N2270" i="8"/>
  <c r="L2270" i="8"/>
  <c r="N2269" i="8"/>
  <c r="L2269" i="8"/>
  <c r="N2268" i="8"/>
  <c r="L2268" i="8"/>
  <c r="N2267" i="8"/>
  <c r="L2267" i="8"/>
  <c r="N2266" i="8"/>
  <c r="L2266" i="8"/>
  <c r="N2265" i="8"/>
  <c r="L2265" i="8"/>
  <c r="N2264" i="8"/>
  <c r="L2264" i="8"/>
  <c r="N2263" i="8"/>
  <c r="L2263" i="8"/>
  <c r="N2262" i="8"/>
  <c r="L2262" i="8"/>
  <c r="N2261" i="8"/>
  <c r="L2261" i="8"/>
  <c r="N2260" i="8"/>
  <c r="L2260" i="8"/>
  <c r="N2259" i="8"/>
  <c r="L2259" i="8"/>
  <c r="N2258" i="8"/>
  <c r="L2258" i="8"/>
  <c r="N2257" i="8"/>
  <c r="L2257" i="8"/>
  <c r="N2256" i="8"/>
  <c r="L2256" i="8"/>
  <c r="N2255" i="8"/>
  <c r="L2255" i="8"/>
  <c r="N2254" i="8"/>
  <c r="L2254" i="8"/>
  <c r="N2253" i="8"/>
  <c r="L2253" i="8"/>
  <c r="N2252" i="8"/>
  <c r="L2252" i="8"/>
  <c r="N2251" i="8"/>
  <c r="L2251" i="8"/>
  <c r="N2250" i="8"/>
  <c r="L2250" i="8"/>
  <c r="N2249" i="8"/>
  <c r="L2249" i="8"/>
  <c r="N2248" i="8"/>
  <c r="L2248" i="8"/>
  <c r="N2247" i="8"/>
  <c r="L2247" i="8"/>
  <c r="N2246" i="8"/>
  <c r="L2246" i="8"/>
  <c r="N2245" i="8"/>
  <c r="L2245" i="8"/>
  <c r="N2244" i="8"/>
  <c r="L2244" i="8"/>
  <c r="N2243" i="8"/>
  <c r="L2243" i="8"/>
  <c r="N2242" i="8"/>
  <c r="L2242" i="8"/>
  <c r="N2241" i="8"/>
  <c r="L2241" i="8"/>
  <c r="N2240" i="8"/>
  <c r="L2240" i="8"/>
  <c r="N2239" i="8"/>
  <c r="L2239" i="8"/>
  <c r="N2238" i="8"/>
  <c r="L2238" i="8"/>
  <c r="N2237" i="8"/>
  <c r="L2237" i="8"/>
  <c r="N2236" i="8"/>
  <c r="L2236" i="8"/>
  <c r="N2235" i="8"/>
  <c r="L2235" i="8"/>
  <c r="N2234" i="8"/>
  <c r="L2234" i="8"/>
  <c r="N2233" i="8"/>
  <c r="L2233" i="8"/>
  <c r="N2232" i="8"/>
  <c r="L2232" i="8"/>
  <c r="N2231" i="8"/>
  <c r="L2231" i="8"/>
  <c r="N2230" i="8"/>
  <c r="L2230" i="8"/>
  <c r="N2229" i="8"/>
  <c r="L2229" i="8"/>
  <c r="N2228" i="8"/>
  <c r="L2228" i="8"/>
  <c r="N2227" i="8"/>
  <c r="L2227" i="8"/>
  <c r="N2226" i="8"/>
  <c r="L2226" i="8"/>
  <c r="N2225" i="8"/>
  <c r="L2225" i="8"/>
  <c r="N2224" i="8"/>
  <c r="L2224" i="8"/>
  <c r="N2223" i="8"/>
  <c r="L2223" i="8"/>
  <c r="N2222" i="8"/>
  <c r="L2222" i="8"/>
  <c r="N2221" i="8"/>
  <c r="L2221" i="8"/>
  <c r="N2220" i="8"/>
  <c r="L2220" i="8"/>
  <c r="N2219" i="8"/>
  <c r="L2219" i="8"/>
  <c r="N2218" i="8"/>
  <c r="L2218" i="8"/>
  <c r="N2217" i="8"/>
  <c r="L2217" i="8"/>
  <c r="N2216" i="8"/>
  <c r="L2216" i="8"/>
  <c r="N2215" i="8"/>
  <c r="L2215" i="8"/>
  <c r="N2214" i="8"/>
  <c r="L2214" i="8"/>
  <c r="N2213" i="8"/>
  <c r="L2213" i="8"/>
  <c r="N2212" i="8"/>
  <c r="L2212" i="8"/>
  <c r="N2211" i="8"/>
  <c r="L2211" i="8"/>
  <c r="N2210" i="8"/>
  <c r="L2210" i="8"/>
  <c r="N2209" i="8"/>
  <c r="L2209" i="8"/>
  <c r="N2208" i="8"/>
  <c r="L2208" i="8"/>
  <c r="N2207" i="8"/>
  <c r="L2207" i="8"/>
  <c r="N2206" i="8"/>
  <c r="L2206" i="8"/>
  <c r="N2205" i="8"/>
  <c r="L2205" i="8"/>
  <c r="N2204" i="8"/>
  <c r="L2204" i="8"/>
  <c r="N2203" i="8"/>
  <c r="L2203" i="8"/>
  <c r="N2202" i="8"/>
  <c r="L2202" i="8"/>
  <c r="N2201" i="8"/>
  <c r="L2201" i="8"/>
  <c r="N2200" i="8"/>
  <c r="L2200" i="8"/>
  <c r="N2199" i="8"/>
  <c r="L2199" i="8"/>
  <c r="N2198" i="8"/>
  <c r="L2198" i="8"/>
  <c r="N2197" i="8"/>
  <c r="L2197" i="8"/>
  <c r="N2196" i="8"/>
  <c r="L2196" i="8"/>
  <c r="N2195" i="8"/>
  <c r="L2195" i="8"/>
  <c r="N2194" i="8"/>
  <c r="L2194" i="8"/>
  <c r="N2193" i="8"/>
  <c r="L2193" i="8"/>
  <c r="N2192" i="8"/>
  <c r="L2192" i="8"/>
  <c r="N2191" i="8"/>
  <c r="L2191" i="8"/>
  <c r="N2190" i="8"/>
  <c r="L2190" i="8"/>
  <c r="N2189" i="8"/>
  <c r="L2189" i="8"/>
  <c r="N2188" i="8"/>
  <c r="L2188" i="8"/>
  <c r="N2187" i="8"/>
  <c r="L2187" i="8"/>
  <c r="N2186" i="8"/>
  <c r="L2186" i="8"/>
  <c r="N2185" i="8"/>
  <c r="L2185" i="8"/>
  <c r="N2184" i="8"/>
  <c r="L2184" i="8"/>
  <c r="N2183" i="8"/>
  <c r="L2183" i="8"/>
  <c r="N2182" i="8"/>
  <c r="L2182" i="8"/>
  <c r="N2181" i="8"/>
  <c r="L2181" i="8"/>
  <c r="N2180" i="8"/>
  <c r="L2180" i="8"/>
  <c r="N2179" i="8"/>
  <c r="L2179" i="8"/>
  <c r="N2178" i="8"/>
  <c r="L2178" i="8"/>
  <c r="N2177" i="8"/>
  <c r="L2177" i="8"/>
  <c r="N2176" i="8"/>
  <c r="L2176" i="8"/>
  <c r="N2175" i="8"/>
  <c r="L2175" i="8"/>
  <c r="N2174" i="8"/>
  <c r="L2174" i="8"/>
  <c r="N2173" i="8"/>
  <c r="L2173" i="8"/>
  <c r="N2172" i="8"/>
  <c r="L2172" i="8"/>
  <c r="N2171" i="8"/>
  <c r="L2171" i="8"/>
  <c r="N2170" i="8"/>
  <c r="L2170" i="8"/>
  <c r="N2169" i="8"/>
  <c r="L2169" i="8"/>
  <c r="N2168" i="8"/>
  <c r="L2168" i="8"/>
  <c r="N2167" i="8"/>
  <c r="L2167" i="8"/>
  <c r="N2166" i="8"/>
  <c r="L2166" i="8"/>
  <c r="N2165" i="8"/>
  <c r="L2165" i="8"/>
  <c r="N2164" i="8"/>
  <c r="L2164" i="8"/>
  <c r="N2163" i="8"/>
  <c r="L2163" i="8"/>
  <c r="N2162" i="8"/>
  <c r="L2162" i="8"/>
  <c r="N2161" i="8"/>
  <c r="L2161" i="8"/>
  <c r="N2160" i="8"/>
  <c r="L2160" i="8"/>
  <c r="N2159" i="8"/>
  <c r="L2159" i="8"/>
  <c r="N2158" i="8"/>
  <c r="L2158" i="8"/>
  <c r="N2157" i="8"/>
  <c r="L2157" i="8"/>
  <c r="N2156" i="8"/>
  <c r="L2156" i="8"/>
  <c r="N2155" i="8"/>
  <c r="L2155" i="8"/>
  <c r="N2154" i="8"/>
  <c r="L2154" i="8"/>
  <c r="N2153" i="8"/>
  <c r="L2153" i="8"/>
  <c r="N2152" i="8"/>
  <c r="L2152" i="8"/>
  <c r="N2151" i="8"/>
  <c r="L2151" i="8"/>
  <c r="N2150" i="8"/>
  <c r="L2150" i="8"/>
  <c r="N2149" i="8"/>
  <c r="L2149" i="8"/>
  <c r="N2148" i="8"/>
  <c r="L2148" i="8"/>
  <c r="N2147" i="8"/>
  <c r="L2147" i="8"/>
  <c r="N2146" i="8"/>
  <c r="L2146" i="8"/>
  <c r="N2145" i="8"/>
  <c r="L2145" i="8"/>
  <c r="N2144" i="8"/>
  <c r="L2144" i="8"/>
  <c r="N2143" i="8"/>
  <c r="L2143" i="8"/>
  <c r="N2142" i="8"/>
  <c r="L2142" i="8"/>
  <c r="N2141" i="8"/>
  <c r="L2141" i="8"/>
  <c r="N2140" i="8"/>
  <c r="L2140" i="8"/>
  <c r="N2139" i="8"/>
  <c r="L2139" i="8"/>
  <c r="N2138" i="8"/>
  <c r="L2138" i="8"/>
  <c r="N2137" i="8"/>
  <c r="L2137" i="8"/>
  <c r="N2136" i="8"/>
  <c r="L2136" i="8"/>
  <c r="N2135" i="8"/>
  <c r="L2135" i="8"/>
  <c r="N2134" i="8"/>
  <c r="L2134" i="8"/>
  <c r="N2133" i="8"/>
  <c r="L2133" i="8"/>
  <c r="N2132" i="8"/>
  <c r="L2132" i="8"/>
  <c r="N2131" i="8"/>
  <c r="L2131" i="8"/>
  <c r="N2130" i="8"/>
  <c r="L2130" i="8"/>
  <c r="N2129" i="8"/>
  <c r="L2129" i="8"/>
  <c r="N2128" i="8"/>
  <c r="L2128" i="8"/>
  <c r="N2127" i="8"/>
  <c r="L2127" i="8"/>
  <c r="N2126" i="8"/>
  <c r="L2126" i="8"/>
  <c r="N2125" i="8"/>
  <c r="L2125" i="8"/>
  <c r="N2124" i="8"/>
  <c r="L2124" i="8"/>
  <c r="N2123" i="8"/>
  <c r="L2123" i="8"/>
  <c r="N2122" i="8"/>
  <c r="L2122" i="8"/>
  <c r="N2121" i="8"/>
  <c r="L2121" i="8"/>
  <c r="N2120" i="8"/>
  <c r="L2120" i="8"/>
  <c r="N2119" i="8"/>
  <c r="L2119" i="8"/>
  <c r="N2118" i="8"/>
  <c r="L2118" i="8"/>
  <c r="N2117" i="8"/>
  <c r="L2117" i="8"/>
  <c r="N2116" i="8"/>
  <c r="L2116" i="8"/>
  <c r="N2115" i="8"/>
  <c r="L2115" i="8"/>
  <c r="N2114" i="8"/>
  <c r="L2114" i="8"/>
  <c r="N2113" i="8"/>
  <c r="L2113" i="8"/>
  <c r="N2112" i="8"/>
  <c r="L2112" i="8"/>
  <c r="N2111" i="8"/>
  <c r="L2111" i="8"/>
  <c r="N2110" i="8"/>
  <c r="L2110" i="8"/>
  <c r="N2109" i="8"/>
  <c r="L2109" i="8"/>
  <c r="N2108" i="8"/>
  <c r="L2108" i="8"/>
  <c r="N2107" i="8"/>
  <c r="L2107" i="8"/>
  <c r="N2106" i="8"/>
  <c r="L2106" i="8"/>
  <c r="N2105" i="8"/>
  <c r="L2105" i="8"/>
  <c r="N2104" i="8"/>
  <c r="L2104" i="8"/>
  <c r="N2103" i="8"/>
  <c r="L2103" i="8"/>
  <c r="N2102" i="8"/>
  <c r="L2102" i="8"/>
  <c r="N2101" i="8"/>
  <c r="L2101" i="8"/>
  <c r="N2100" i="8"/>
  <c r="L2100" i="8"/>
  <c r="N2099" i="8"/>
  <c r="L2099" i="8"/>
  <c r="N2098" i="8"/>
  <c r="L2098" i="8"/>
  <c r="N2097" i="8"/>
  <c r="L2097" i="8"/>
  <c r="N2096" i="8"/>
  <c r="L2096" i="8"/>
  <c r="N2095" i="8"/>
  <c r="L2095" i="8"/>
  <c r="N2094" i="8"/>
  <c r="L2094" i="8"/>
  <c r="N2093" i="8"/>
  <c r="L2093" i="8"/>
  <c r="N2092" i="8"/>
  <c r="L2092" i="8"/>
  <c r="N2091" i="8"/>
  <c r="L2091" i="8"/>
  <c r="N2090" i="8"/>
  <c r="L2090" i="8"/>
  <c r="N2089" i="8"/>
  <c r="L2089" i="8"/>
  <c r="N2088" i="8"/>
  <c r="L2088" i="8"/>
  <c r="N2087" i="8"/>
  <c r="L2087" i="8"/>
  <c r="N2086" i="8"/>
  <c r="L2086" i="8"/>
  <c r="N2085" i="8"/>
  <c r="L2085" i="8"/>
  <c r="N2084" i="8"/>
  <c r="L2084" i="8"/>
  <c r="N2083" i="8"/>
  <c r="L2083" i="8"/>
  <c r="N2082" i="8"/>
  <c r="L2082" i="8"/>
  <c r="N2081" i="8"/>
  <c r="L2081" i="8"/>
  <c r="N2080" i="8"/>
  <c r="L2080" i="8"/>
  <c r="N2079" i="8"/>
  <c r="L2079" i="8"/>
  <c r="N2078" i="8"/>
  <c r="L2078" i="8"/>
  <c r="N2077" i="8"/>
  <c r="L2077" i="8"/>
  <c r="N2076" i="8"/>
  <c r="L2076" i="8"/>
  <c r="N2075" i="8"/>
  <c r="L2075" i="8"/>
  <c r="N2074" i="8"/>
  <c r="L2074" i="8"/>
  <c r="N2073" i="8"/>
  <c r="L2073" i="8"/>
  <c r="N2072" i="8"/>
  <c r="L2072" i="8"/>
  <c r="N2071" i="8"/>
  <c r="L2071" i="8"/>
  <c r="N2070" i="8"/>
  <c r="L2070" i="8"/>
  <c r="N2069" i="8"/>
  <c r="L2069" i="8"/>
  <c r="N2068" i="8"/>
  <c r="L2068" i="8"/>
  <c r="N2067" i="8"/>
  <c r="L2067" i="8"/>
  <c r="N2066" i="8"/>
  <c r="L2066" i="8"/>
  <c r="N2065" i="8"/>
  <c r="L2065" i="8"/>
  <c r="N2064" i="8"/>
  <c r="L2064" i="8"/>
  <c r="N2063" i="8"/>
  <c r="L2063" i="8"/>
  <c r="N2062" i="8"/>
  <c r="L2062" i="8"/>
  <c r="N2061" i="8"/>
  <c r="L2061" i="8"/>
  <c r="N2060" i="8"/>
  <c r="L2060" i="8"/>
  <c r="N2059" i="8"/>
  <c r="L2059" i="8"/>
  <c r="N2058" i="8"/>
  <c r="L2058" i="8"/>
  <c r="N2057" i="8"/>
  <c r="L2057" i="8"/>
  <c r="N2056" i="8"/>
  <c r="L2056" i="8"/>
  <c r="N2055" i="8"/>
  <c r="L2055" i="8"/>
  <c r="N2054" i="8"/>
  <c r="L2054" i="8"/>
  <c r="N2053" i="8"/>
  <c r="L2053" i="8"/>
  <c r="N2052" i="8"/>
  <c r="L2052" i="8"/>
  <c r="N2051" i="8"/>
  <c r="L2051" i="8"/>
  <c r="N2050" i="8"/>
  <c r="L2050" i="8"/>
  <c r="N2049" i="8"/>
  <c r="L2049" i="8"/>
  <c r="N2048" i="8"/>
  <c r="L2048" i="8"/>
  <c r="N2047" i="8"/>
  <c r="L2047" i="8"/>
  <c r="N2046" i="8"/>
  <c r="L2046" i="8"/>
  <c r="N2045" i="8"/>
  <c r="L2045" i="8"/>
  <c r="N2044" i="8"/>
  <c r="L2044" i="8"/>
  <c r="N2043" i="8"/>
  <c r="L2043" i="8"/>
  <c r="N2042" i="8"/>
  <c r="L2042" i="8"/>
  <c r="N2041" i="8"/>
  <c r="L2041" i="8"/>
  <c r="N2040" i="8"/>
  <c r="L2040" i="8"/>
  <c r="N2039" i="8"/>
  <c r="L2039" i="8"/>
  <c r="N2038" i="8"/>
  <c r="L2038" i="8"/>
  <c r="N2037" i="8"/>
  <c r="L2037" i="8"/>
  <c r="N2036" i="8"/>
  <c r="L2036" i="8"/>
  <c r="N2035" i="8"/>
  <c r="L2035" i="8"/>
  <c r="N2034" i="8"/>
  <c r="L2034" i="8"/>
  <c r="N2033" i="8"/>
  <c r="L2033" i="8"/>
  <c r="N2032" i="8"/>
  <c r="L2032" i="8"/>
  <c r="N2031" i="8"/>
  <c r="L2031" i="8"/>
  <c r="N2030" i="8"/>
  <c r="L2030" i="8"/>
  <c r="N2029" i="8"/>
  <c r="L2029" i="8"/>
  <c r="N2028" i="8"/>
  <c r="L2028" i="8"/>
  <c r="N2027" i="8"/>
  <c r="L2027" i="8"/>
  <c r="N2026" i="8"/>
  <c r="L2026" i="8"/>
  <c r="N2025" i="8"/>
  <c r="L2025" i="8"/>
  <c r="N2024" i="8"/>
  <c r="L2024" i="8"/>
  <c r="N2023" i="8"/>
  <c r="L2023" i="8"/>
  <c r="N2022" i="8"/>
  <c r="L2022" i="8"/>
  <c r="N2021" i="8"/>
  <c r="L2021" i="8"/>
  <c r="N2020" i="8"/>
  <c r="L2020" i="8"/>
  <c r="N2019" i="8"/>
  <c r="L2019" i="8"/>
  <c r="N2018" i="8"/>
  <c r="L2018" i="8"/>
  <c r="N2017" i="8"/>
  <c r="L2017" i="8"/>
  <c r="N2016" i="8"/>
  <c r="L2016" i="8"/>
  <c r="N2015" i="8"/>
  <c r="L2015" i="8"/>
  <c r="N2014" i="8"/>
  <c r="L2014" i="8"/>
  <c r="N2013" i="8"/>
  <c r="L2013" i="8"/>
  <c r="N2012" i="8"/>
  <c r="L2012" i="8"/>
  <c r="N2011" i="8"/>
  <c r="L2011" i="8"/>
  <c r="N2010" i="8"/>
  <c r="L2010" i="8"/>
  <c r="N2009" i="8"/>
  <c r="L2009" i="8"/>
  <c r="N2008" i="8"/>
  <c r="L2008" i="8"/>
  <c r="N2007" i="8"/>
  <c r="L2007" i="8"/>
  <c r="N2006" i="8"/>
  <c r="L2006" i="8"/>
  <c r="N2005" i="8"/>
  <c r="L2005" i="8"/>
  <c r="N2004" i="8"/>
  <c r="L2004" i="8"/>
  <c r="N2003" i="8"/>
  <c r="L2003" i="8"/>
  <c r="N2002" i="8"/>
  <c r="L2002" i="8"/>
  <c r="N2001" i="8"/>
  <c r="L2001" i="8"/>
  <c r="N2000" i="8"/>
  <c r="L2000" i="8"/>
  <c r="N1999" i="8"/>
  <c r="L1999" i="8"/>
  <c r="N1998" i="8"/>
  <c r="L1998" i="8"/>
  <c r="N1997" i="8"/>
  <c r="L1997" i="8"/>
  <c r="N1996" i="8"/>
  <c r="L1996" i="8"/>
  <c r="N1995" i="8"/>
  <c r="L1995" i="8"/>
  <c r="N1994" i="8"/>
  <c r="L1994" i="8"/>
  <c r="N1993" i="8"/>
  <c r="L1993" i="8"/>
  <c r="N1992" i="8"/>
  <c r="L1992" i="8"/>
  <c r="N1991" i="8"/>
  <c r="L1991" i="8"/>
  <c r="N1990" i="8"/>
  <c r="L1990" i="8"/>
  <c r="N1989" i="8"/>
  <c r="L1989" i="8"/>
  <c r="N1988" i="8"/>
  <c r="L1988" i="8"/>
  <c r="N1987" i="8"/>
  <c r="L1987" i="8"/>
  <c r="N1986" i="8"/>
  <c r="L1986" i="8"/>
  <c r="N1985" i="8"/>
  <c r="L1985" i="8"/>
  <c r="N1984" i="8"/>
  <c r="L1984" i="8"/>
  <c r="N1983" i="8"/>
  <c r="L1983" i="8"/>
  <c r="N1982" i="8"/>
  <c r="L1982" i="8"/>
  <c r="N1981" i="8"/>
  <c r="L1981" i="8"/>
  <c r="N1980" i="8"/>
  <c r="L1980" i="8"/>
  <c r="N1979" i="8"/>
  <c r="L1979" i="8"/>
  <c r="N1978" i="8"/>
  <c r="L1978" i="8"/>
  <c r="N1977" i="8"/>
  <c r="L1977" i="8"/>
  <c r="N1976" i="8"/>
  <c r="L1976" i="8"/>
  <c r="N1975" i="8"/>
  <c r="L1975" i="8"/>
  <c r="N1974" i="8"/>
  <c r="L1974" i="8"/>
  <c r="N1973" i="8"/>
  <c r="L1973" i="8"/>
  <c r="N1972" i="8"/>
  <c r="L1972" i="8"/>
  <c r="N1971" i="8"/>
  <c r="L1971" i="8"/>
  <c r="N1970" i="8"/>
  <c r="L1970" i="8"/>
  <c r="N1969" i="8"/>
  <c r="L1969" i="8"/>
  <c r="N1968" i="8"/>
  <c r="L1968" i="8"/>
  <c r="N1967" i="8"/>
  <c r="L1967" i="8"/>
  <c r="N1966" i="8"/>
  <c r="L1966" i="8"/>
  <c r="N1965" i="8"/>
  <c r="L1965" i="8"/>
  <c r="N1964" i="8"/>
  <c r="L1964" i="8"/>
  <c r="N1963" i="8"/>
  <c r="L1963" i="8"/>
  <c r="N1962" i="8"/>
  <c r="L1962" i="8"/>
  <c r="N1961" i="8"/>
  <c r="L1961" i="8"/>
  <c r="N1960" i="8"/>
  <c r="L1960" i="8"/>
  <c r="N1959" i="8"/>
  <c r="L1959" i="8"/>
  <c r="N1958" i="8"/>
  <c r="L1958" i="8"/>
  <c r="N1957" i="8"/>
  <c r="L1957" i="8"/>
  <c r="N1956" i="8"/>
  <c r="L1956" i="8"/>
  <c r="N1955" i="8"/>
  <c r="L1955" i="8"/>
  <c r="N1954" i="8"/>
  <c r="L1954" i="8"/>
  <c r="N1953" i="8"/>
  <c r="L1953" i="8"/>
  <c r="N1952" i="8"/>
  <c r="L1952" i="8"/>
  <c r="N1951" i="8"/>
  <c r="L1951" i="8"/>
  <c r="N1950" i="8"/>
  <c r="L1950" i="8"/>
  <c r="N1949" i="8"/>
  <c r="L1949" i="8"/>
  <c r="N1948" i="8"/>
  <c r="L1948" i="8"/>
  <c r="N1947" i="8"/>
  <c r="L1947" i="8"/>
  <c r="N1946" i="8"/>
  <c r="L1946" i="8"/>
  <c r="N1945" i="8"/>
  <c r="L1945" i="8"/>
  <c r="N1944" i="8"/>
  <c r="L1944" i="8"/>
  <c r="N1943" i="8"/>
  <c r="L1943" i="8"/>
  <c r="N1942" i="8"/>
  <c r="L1942" i="8"/>
  <c r="N1941" i="8"/>
  <c r="L1941" i="8"/>
  <c r="N1940" i="8"/>
  <c r="L1940" i="8"/>
  <c r="N1939" i="8"/>
  <c r="L1939" i="8"/>
  <c r="N1938" i="8"/>
  <c r="L1938" i="8"/>
  <c r="N1937" i="8"/>
  <c r="L1937" i="8"/>
  <c r="N1936" i="8"/>
  <c r="L1936" i="8"/>
  <c r="N1935" i="8"/>
  <c r="L1935" i="8"/>
  <c r="N1934" i="8"/>
  <c r="L1934" i="8"/>
  <c r="N1933" i="8"/>
  <c r="L1933" i="8"/>
  <c r="N1932" i="8"/>
  <c r="L1932" i="8"/>
  <c r="N1931" i="8"/>
  <c r="L1931" i="8"/>
  <c r="N1930" i="8"/>
  <c r="L1930" i="8"/>
  <c r="N1929" i="8"/>
  <c r="L1929" i="8"/>
  <c r="N1928" i="8"/>
  <c r="L1928" i="8"/>
  <c r="N1927" i="8"/>
  <c r="L1927" i="8"/>
  <c r="N1926" i="8"/>
  <c r="L1926" i="8"/>
  <c r="N1925" i="8"/>
  <c r="L1925" i="8"/>
  <c r="N1924" i="8"/>
  <c r="L1924" i="8"/>
  <c r="N1923" i="8"/>
  <c r="L1923" i="8"/>
  <c r="N1922" i="8"/>
  <c r="L1922" i="8"/>
  <c r="N1921" i="8"/>
  <c r="L1921" i="8"/>
  <c r="N1920" i="8"/>
  <c r="L1920" i="8"/>
  <c r="N1919" i="8"/>
  <c r="L1919" i="8"/>
  <c r="N1918" i="8"/>
  <c r="L1918" i="8"/>
  <c r="N1917" i="8"/>
  <c r="L1917" i="8"/>
  <c r="N1916" i="8"/>
  <c r="L1916" i="8"/>
  <c r="N1915" i="8"/>
  <c r="L1915" i="8"/>
  <c r="N1914" i="8"/>
  <c r="L1914" i="8"/>
  <c r="N1913" i="8"/>
  <c r="L1913" i="8"/>
  <c r="N1912" i="8"/>
  <c r="L1912" i="8"/>
  <c r="N1911" i="8"/>
  <c r="L1911" i="8"/>
  <c r="N1910" i="8"/>
  <c r="L1910" i="8"/>
  <c r="N1909" i="8"/>
  <c r="L1909" i="8"/>
  <c r="N1908" i="8"/>
  <c r="L1908" i="8"/>
  <c r="N1907" i="8"/>
  <c r="L1907" i="8"/>
  <c r="N1906" i="8"/>
  <c r="L1906" i="8"/>
  <c r="N1905" i="8"/>
  <c r="L1905" i="8"/>
  <c r="N1904" i="8"/>
  <c r="L1904" i="8"/>
  <c r="N1903" i="8"/>
  <c r="L1903" i="8"/>
  <c r="N1902" i="8"/>
  <c r="L1902" i="8"/>
  <c r="N1901" i="8"/>
  <c r="L1901" i="8"/>
  <c r="N1900" i="8"/>
  <c r="L1900" i="8"/>
  <c r="N1899" i="8"/>
  <c r="L1899" i="8"/>
  <c r="N1898" i="8"/>
  <c r="L1898" i="8"/>
  <c r="N1897" i="8"/>
  <c r="L1897" i="8"/>
  <c r="N1896" i="8"/>
  <c r="L1896" i="8"/>
  <c r="N1895" i="8"/>
  <c r="L1895" i="8"/>
  <c r="N1894" i="8"/>
  <c r="L1894" i="8"/>
  <c r="N1893" i="8"/>
  <c r="L1893" i="8"/>
  <c r="N1892" i="8"/>
  <c r="L1892" i="8"/>
  <c r="N1891" i="8"/>
  <c r="L1891" i="8"/>
  <c r="N1890" i="8"/>
  <c r="L1890" i="8"/>
  <c r="N1889" i="8"/>
  <c r="L1889" i="8"/>
  <c r="N1888" i="8"/>
  <c r="L1888" i="8"/>
  <c r="N1887" i="8"/>
  <c r="L1887" i="8"/>
  <c r="N1886" i="8"/>
  <c r="L1886" i="8"/>
  <c r="N1885" i="8"/>
  <c r="L1885" i="8"/>
  <c r="N1884" i="8"/>
  <c r="L1884" i="8"/>
  <c r="N1883" i="8"/>
  <c r="L1883" i="8"/>
  <c r="N1882" i="8"/>
  <c r="L1882" i="8"/>
  <c r="N1881" i="8"/>
  <c r="L1881" i="8"/>
  <c r="N1880" i="8"/>
  <c r="L1880" i="8"/>
  <c r="N1879" i="8"/>
  <c r="L1879" i="8"/>
  <c r="N1878" i="8"/>
  <c r="L1878" i="8"/>
  <c r="N1877" i="8"/>
  <c r="L1877" i="8"/>
  <c r="N1876" i="8"/>
  <c r="L1876" i="8"/>
  <c r="N1875" i="8"/>
  <c r="L1875" i="8"/>
  <c r="N1874" i="8"/>
  <c r="L1874" i="8"/>
  <c r="N1873" i="8"/>
  <c r="L1873" i="8"/>
  <c r="N1872" i="8"/>
  <c r="L1872" i="8"/>
  <c r="N1871" i="8"/>
  <c r="L1871" i="8"/>
  <c r="N1870" i="8"/>
  <c r="L1870" i="8"/>
  <c r="N1869" i="8"/>
  <c r="L1869" i="8"/>
  <c r="N1868" i="8"/>
  <c r="L1868" i="8"/>
  <c r="N1867" i="8"/>
  <c r="L1867" i="8"/>
  <c r="N1866" i="8"/>
  <c r="L1866" i="8"/>
  <c r="N1865" i="8"/>
  <c r="L1865" i="8"/>
  <c r="N1864" i="8"/>
  <c r="L1864" i="8"/>
  <c r="N1863" i="8"/>
  <c r="L1863" i="8"/>
  <c r="N1862" i="8"/>
  <c r="L1862" i="8"/>
  <c r="N1861" i="8"/>
  <c r="L1861" i="8"/>
  <c r="N1860" i="8"/>
  <c r="L1860" i="8"/>
  <c r="N1859" i="8"/>
  <c r="L1859" i="8"/>
  <c r="N1858" i="8"/>
  <c r="L1858" i="8"/>
  <c r="N1857" i="8"/>
  <c r="L1857" i="8"/>
  <c r="N1856" i="8"/>
  <c r="L1856" i="8"/>
  <c r="N1855" i="8"/>
  <c r="L1855" i="8"/>
  <c r="N1854" i="8"/>
  <c r="L1854" i="8"/>
  <c r="N1853" i="8"/>
  <c r="L1853" i="8"/>
  <c r="N1852" i="8"/>
  <c r="L1852" i="8"/>
  <c r="N1851" i="8"/>
  <c r="L1851" i="8"/>
  <c r="N1850" i="8"/>
  <c r="L1850" i="8"/>
  <c r="N1849" i="8"/>
  <c r="L1849" i="8"/>
  <c r="N1848" i="8"/>
  <c r="L1848" i="8"/>
  <c r="N1847" i="8"/>
  <c r="L1847" i="8"/>
  <c r="N1846" i="8"/>
  <c r="L1846" i="8"/>
  <c r="N1845" i="8"/>
  <c r="L1845" i="8"/>
  <c r="N1844" i="8"/>
  <c r="L1844" i="8"/>
  <c r="N1843" i="8"/>
  <c r="L1843" i="8"/>
  <c r="N1842" i="8"/>
  <c r="L1842" i="8"/>
  <c r="N1841" i="8"/>
  <c r="L1841" i="8"/>
  <c r="N1840" i="8"/>
  <c r="L1840" i="8"/>
  <c r="N1839" i="8"/>
  <c r="L1839" i="8"/>
  <c r="N1838" i="8"/>
  <c r="L1838" i="8"/>
  <c r="N1837" i="8"/>
  <c r="L1837" i="8"/>
  <c r="N1836" i="8"/>
  <c r="L1836" i="8"/>
  <c r="N1835" i="8"/>
  <c r="L1835" i="8"/>
  <c r="N1834" i="8"/>
  <c r="L1834" i="8"/>
  <c r="N1833" i="8"/>
  <c r="L1833" i="8"/>
  <c r="N1832" i="8"/>
  <c r="L1832" i="8"/>
  <c r="N1831" i="8"/>
  <c r="L1831" i="8"/>
  <c r="N1830" i="8"/>
  <c r="L1830" i="8"/>
  <c r="N1829" i="8"/>
  <c r="L1829" i="8"/>
  <c r="N1828" i="8"/>
  <c r="L1828" i="8"/>
  <c r="N1827" i="8"/>
  <c r="L1827" i="8"/>
  <c r="N1826" i="8"/>
  <c r="L1826" i="8"/>
  <c r="N1825" i="8"/>
  <c r="L1825" i="8"/>
  <c r="N1824" i="8"/>
  <c r="L1824" i="8"/>
  <c r="N1823" i="8"/>
  <c r="L1823" i="8"/>
  <c r="N1822" i="8"/>
  <c r="L1822" i="8"/>
  <c r="N1821" i="8"/>
  <c r="L1821" i="8"/>
  <c r="N1820" i="8"/>
  <c r="L1820" i="8"/>
  <c r="N1819" i="8"/>
  <c r="L1819" i="8"/>
  <c r="N1818" i="8"/>
  <c r="L1818" i="8"/>
  <c r="N1817" i="8"/>
  <c r="L1817" i="8"/>
  <c r="N1816" i="8"/>
  <c r="L1816" i="8"/>
  <c r="N1815" i="8"/>
  <c r="L1815" i="8"/>
  <c r="N1814" i="8"/>
  <c r="L1814" i="8"/>
  <c r="N1813" i="8"/>
  <c r="L1813" i="8"/>
  <c r="N1812" i="8"/>
  <c r="L1812" i="8"/>
  <c r="N1811" i="8"/>
  <c r="L1811" i="8"/>
  <c r="N1810" i="8"/>
  <c r="L1810" i="8"/>
  <c r="N1809" i="8"/>
  <c r="L1809" i="8"/>
  <c r="N1808" i="8"/>
  <c r="L1808" i="8"/>
  <c r="N1807" i="8"/>
  <c r="L1807" i="8"/>
  <c r="N1806" i="8"/>
  <c r="L1806" i="8"/>
  <c r="N1805" i="8"/>
  <c r="L1805" i="8"/>
  <c r="N1804" i="8"/>
  <c r="L1804" i="8"/>
  <c r="N1803" i="8"/>
  <c r="L1803" i="8"/>
  <c r="N1802" i="8"/>
  <c r="L1802" i="8"/>
  <c r="N1801" i="8"/>
  <c r="L1801" i="8"/>
  <c r="N1800" i="8"/>
  <c r="L1800" i="8"/>
  <c r="N1799" i="8"/>
  <c r="L1799" i="8"/>
  <c r="N1798" i="8"/>
  <c r="L1798" i="8"/>
  <c r="N1797" i="8"/>
  <c r="L1797" i="8"/>
  <c r="N1796" i="8"/>
  <c r="L1796" i="8"/>
  <c r="N1795" i="8"/>
  <c r="L1795" i="8"/>
  <c r="N1794" i="8"/>
  <c r="L1794" i="8"/>
  <c r="N1793" i="8"/>
  <c r="L1793" i="8"/>
  <c r="N1792" i="8"/>
  <c r="L1792" i="8"/>
  <c r="N1791" i="8"/>
  <c r="L1791" i="8"/>
  <c r="N1790" i="8"/>
  <c r="L1790" i="8"/>
  <c r="N1789" i="8"/>
  <c r="L1789" i="8"/>
  <c r="N1788" i="8"/>
  <c r="L1788" i="8"/>
  <c r="N1787" i="8"/>
  <c r="L1787" i="8"/>
  <c r="N1786" i="8"/>
  <c r="L1786" i="8"/>
  <c r="N1785" i="8"/>
  <c r="L1785" i="8"/>
  <c r="N1784" i="8"/>
  <c r="L1784" i="8"/>
  <c r="N1783" i="8"/>
  <c r="L1783" i="8"/>
  <c r="N1782" i="8"/>
  <c r="L1782" i="8"/>
  <c r="N1781" i="8"/>
  <c r="L1781" i="8"/>
  <c r="N1780" i="8"/>
  <c r="L1780" i="8"/>
  <c r="N1779" i="8"/>
  <c r="L1779" i="8"/>
  <c r="N1778" i="8"/>
  <c r="L1778" i="8"/>
  <c r="N1777" i="8"/>
  <c r="L1777" i="8"/>
  <c r="N1776" i="8"/>
  <c r="L1776" i="8"/>
  <c r="N1775" i="8"/>
  <c r="L1775" i="8"/>
  <c r="N1774" i="8"/>
  <c r="L1774" i="8"/>
  <c r="N1773" i="8"/>
  <c r="L1773" i="8"/>
  <c r="N1772" i="8"/>
  <c r="L1772" i="8"/>
  <c r="N1771" i="8"/>
  <c r="L1771" i="8"/>
  <c r="N1770" i="8"/>
  <c r="L1770" i="8"/>
  <c r="N1769" i="8"/>
  <c r="L1769" i="8"/>
  <c r="N1768" i="8"/>
  <c r="L1768" i="8"/>
  <c r="N1767" i="8"/>
  <c r="L1767" i="8"/>
  <c r="N1766" i="8"/>
  <c r="L1766" i="8"/>
  <c r="N1765" i="8"/>
  <c r="L1765" i="8"/>
  <c r="N1764" i="8"/>
  <c r="L1764" i="8"/>
  <c r="N1763" i="8"/>
  <c r="L1763" i="8"/>
  <c r="N1762" i="8"/>
  <c r="L1762" i="8"/>
  <c r="N1761" i="8"/>
  <c r="L1761" i="8"/>
  <c r="N1760" i="8"/>
  <c r="L1760" i="8"/>
  <c r="N1759" i="8"/>
  <c r="L1759" i="8"/>
  <c r="N1758" i="8"/>
  <c r="L1758" i="8"/>
  <c r="N1757" i="8"/>
  <c r="L1757" i="8"/>
  <c r="N1756" i="8"/>
  <c r="L1756" i="8"/>
  <c r="N1755" i="8"/>
  <c r="L1755" i="8"/>
  <c r="N1754" i="8"/>
  <c r="L1754" i="8"/>
  <c r="N1753" i="8"/>
  <c r="L1753" i="8"/>
  <c r="N1752" i="8"/>
  <c r="L1752" i="8"/>
  <c r="N1751" i="8"/>
  <c r="L1751" i="8"/>
  <c r="N1750" i="8"/>
  <c r="L1750" i="8"/>
  <c r="N1749" i="8"/>
  <c r="L1749" i="8"/>
  <c r="N1748" i="8"/>
  <c r="L1748" i="8"/>
  <c r="N1747" i="8"/>
  <c r="L1747" i="8"/>
  <c r="N1746" i="8"/>
  <c r="L1746" i="8"/>
  <c r="N1745" i="8"/>
  <c r="L1745" i="8"/>
  <c r="N1744" i="8"/>
  <c r="L1744" i="8"/>
  <c r="N1743" i="8"/>
  <c r="L1743" i="8"/>
  <c r="N1742" i="8"/>
  <c r="L1742" i="8"/>
  <c r="N1741" i="8"/>
  <c r="L1741" i="8"/>
  <c r="N1740" i="8"/>
  <c r="L1740" i="8"/>
  <c r="N1739" i="8"/>
  <c r="L1739" i="8"/>
  <c r="N1738" i="8"/>
  <c r="L1738" i="8"/>
  <c r="N1737" i="8"/>
  <c r="L1737" i="8"/>
  <c r="N1736" i="8"/>
  <c r="L1736" i="8"/>
  <c r="N1735" i="8"/>
  <c r="L1735" i="8"/>
  <c r="N1734" i="8"/>
  <c r="L1734" i="8"/>
  <c r="N1733" i="8"/>
  <c r="L1733" i="8"/>
  <c r="N1732" i="8"/>
  <c r="L1732" i="8"/>
  <c r="N1731" i="8"/>
  <c r="L1731" i="8"/>
  <c r="N1730" i="8"/>
  <c r="L1730" i="8"/>
  <c r="N1729" i="8"/>
  <c r="L1729" i="8"/>
  <c r="N1728" i="8"/>
  <c r="L1728" i="8"/>
  <c r="N1727" i="8"/>
  <c r="L1727" i="8"/>
  <c r="N1726" i="8"/>
  <c r="L1726" i="8"/>
  <c r="N1725" i="8"/>
  <c r="L1725" i="8"/>
  <c r="N1724" i="8"/>
  <c r="L1724" i="8"/>
  <c r="N1723" i="8"/>
  <c r="L1723" i="8"/>
  <c r="N1722" i="8"/>
  <c r="L1722" i="8"/>
  <c r="N1721" i="8"/>
  <c r="L1721" i="8"/>
  <c r="N1720" i="8"/>
  <c r="L1720" i="8"/>
  <c r="N1719" i="8"/>
  <c r="L1719" i="8"/>
  <c r="N1718" i="8"/>
  <c r="L1718" i="8"/>
  <c r="N1717" i="8"/>
  <c r="L1717" i="8"/>
  <c r="N1716" i="8"/>
  <c r="L1716" i="8"/>
  <c r="N1715" i="8"/>
  <c r="L1715" i="8"/>
  <c r="N1714" i="8"/>
  <c r="L1714" i="8"/>
  <c r="N1713" i="8"/>
  <c r="L1713" i="8"/>
  <c r="N1712" i="8"/>
  <c r="L1712" i="8"/>
  <c r="N1711" i="8"/>
  <c r="L1711" i="8"/>
  <c r="N1710" i="8"/>
  <c r="L1710" i="8"/>
  <c r="N1709" i="8"/>
  <c r="L1709" i="8"/>
  <c r="N1708" i="8"/>
  <c r="L1708" i="8"/>
  <c r="N1707" i="8"/>
  <c r="L1707" i="8"/>
  <c r="N1706" i="8"/>
  <c r="L1706" i="8"/>
  <c r="N1705" i="8"/>
  <c r="L1705" i="8"/>
  <c r="N1704" i="8"/>
  <c r="L1704" i="8"/>
  <c r="N1703" i="8"/>
  <c r="L1703" i="8"/>
  <c r="N1702" i="8"/>
  <c r="L1702" i="8"/>
  <c r="N1701" i="8"/>
  <c r="L1701" i="8"/>
  <c r="N1700" i="8"/>
  <c r="L1700" i="8"/>
  <c r="N1699" i="8"/>
  <c r="L1699" i="8"/>
  <c r="N1698" i="8"/>
  <c r="L1698" i="8"/>
  <c r="N1697" i="8"/>
  <c r="L1697" i="8"/>
  <c r="N1696" i="8"/>
  <c r="L1696" i="8"/>
  <c r="N1695" i="8"/>
  <c r="L1695" i="8"/>
  <c r="N1694" i="8"/>
  <c r="L1694" i="8"/>
  <c r="N1693" i="8"/>
  <c r="L1693" i="8"/>
  <c r="N1692" i="8"/>
  <c r="L1692" i="8"/>
  <c r="N1691" i="8"/>
  <c r="L1691" i="8"/>
  <c r="N1690" i="8"/>
  <c r="L1690" i="8"/>
  <c r="N1689" i="8"/>
  <c r="L1689" i="8"/>
  <c r="N1688" i="8"/>
  <c r="L1688" i="8"/>
  <c r="N1687" i="8"/>
  <c r="L1687" i="8"/>
  <c r="N1686" i="8"/>
  <c r="L1686" i="8"/>
  <c r="N1685" i="8"/>
  <c r="L1685" i="8"/>
  <c r="N1684" i="8"/>
  <c r="L1684" i="8"/>
  <c r="N1683" i="8"/>
  <c r="L1683" i="8"/>
  <c r="N1682" i="8"/>
  <c r="L1682" i="8"/>
  <c r="N1681" i="8"/>
  <c r="L1681" i="8"/>
  <c r="N1680" i="8"/>
  <c r="L1680" i="8"/>
  <c r="N1679" i="8"/>
  <c r="L1679" i="8"/>
  <c r="N1678" i="8"/>
  <c r="L1678" i="8"/>
  <c r="N1677" i="8"/>
  <c r="L1677" i="8"/>
  <c r="N1676" i="8"/>
  <c r="L1676" i="8"/>
  <c r="N1675" i="8"/>
  <c r="L1675" i="8"/>
  <c r="N1674" i="8"/>
  <c r="L1674" i="8"/>
  <c r="N1673" i="8"/>
  <c r="L1673" i="8"/>
  <c r="N1672" i="8"/>
  <c r="L1672" i="8"/>
  <c r="N1671" i="8"/>
  <c r="L1671" i="8"/>
  <c r="N1670" i="8"/>
  <c r="L1670" i="8"/>
  <c r="N1669" i="8"/>
  <c r="L1669" i="8"/>
  <c r="N1668" i="8"/>
  <c r="L1668" i="8"/>
  <c r="N1667" i="8"/>
  <c r="L1667" i="8"/>
  <c r="N1666" i="8"/>
  <c r="L1666" i="8"/>
  <c r="N1665" i="8"/>
  <c r="L1665" i="8"/>
  <c r="N1664" i="8"/>
  <c r="L1664" i="8"/>
  <c r="N1663" i="8"/>
  <c r="L1663" i="8"/>
  <c r="N1662" i="8"/>
  <c r="L1662" i="8"/>
  <c r="N1661" i="8"/>
  <c r="L1661" i="8"/>
  <c r="N1660" i="8"/>
  <c r="L1660" i="8"/>
  <c r="N1659" i="8"/>
  <c r="L1659" i="8"/>
  <c r="N1658" i="8"/>
  <c r="L1658" i="8"/>
  <c r="N1657" i="8"/>
  <c r="L1657" i="8"/>
  <c r="N1656" i="8"/>
  <c r="L1656" i="8"/>
  <c r="N1655" i="8"/>
  <c r="L1655" i="8"/>
  <c r="N1654" i="8"/>
  <c r="L1654" i="8"/>
  <c r="N1653" i="8"/>
  <c r="L1653" i="8"/>
  <c r="N1652" i="8"/>
  <c r="L1652" i="8"/>
  <c r="N1651" i="8"/>
  <c r="L1651" i="8"/>
  <c r="N1650" i="8"/>
  <c r="L1650" i="8"/>
  <c r="N1649" i="8"/>
  <c r="L1649" i="8"/>
  <c r="N1648" i="8"/>
  <c r="L1648" i="8"/>
  <c r="N1647" i="8"/>
  <c r="L1647" i="8"/>
  <c r="N1646" i="8"/>
  <c r="L1646" i="8"/>
  <c r="N1645" i="8"/>
  <c r="L1645" i="8"/>
  <c r="N1644" i="8"/>
  <c r="L1644" i="8"/>
  <c r="N1643" i="8"/>
  <c r="L1643" i="8"/>
  <c r="N1642" i="8"/>
  <c r="L1642" i="8"/>
  <c r="N1641" i="8"/>
  <c r="L1641" i="8"/>
  <c r="N1640" i="8"/>
  <c r="L1640" i="8"/>
  <c r="N1639" i="8"/>
  <c r="L1639" i="8"/>
  <c r="N1638" i="8"/>
  <c r="L1638" i="8"/>
  <c r="N1637" i="8"/>
  <c r="L1637" i="8"/>
  <c r="N1636" i="8"/>
  <c r="L1636" i="8"/>
  <c r="N1635" i="8"/>
  <c r="L1635" i="8"/>
  <c r="N1634" i="8"/>
  <c r="L1634" i="8"/>
  <c r="N1633" i="8"/>
  <c r="L1633" i="8"/>
  <c r="N1632" i="8"/>
  <c r="L1632" i="8"/>
  <c r="N1631" i="8"/>
  <c r="L1631" i="8"/>
  <c r="N1630" i="8"/>
  <c r="L1630" i="8"/>
  <c r="N1629" i="8"/>
  <c r="L1629" i="8"/>
  <c r="N1628" i="8"/>
  <c r="L1628" i="8"/>
  <c r="N1627" i="8"/>
  <c r="L1627" i="8"/>
  <c r="N1626" i="8"/>
  <c r="L1626" i="8"/>
  <c r="N1625" i="8"/>
  <c r="L1625" i="8"/>
  <c r="N1624" i="8"/>
  <c r="L1624" i="8"/>
  <c r="N1623" i="8"/>
  <c r="L1623" i="8"/>
  <c r="N1622" i="8"/>
  <c r="L1622" i="8"/>
  <c r="N1621" i="8"/>
  <c r="L1621" i="8"/>
  <c r="N1620" i="8"/>
  <c r="L1620" i="8"/>
  <c r="N1619" i="8"/>
  <c r="L1619" i="8"/>
  <c r="N1618" i="8"/>
  <c r="L1618" i="8"/>
  <c r="N1617" i="8"/>
  <c r="L1617" i="8"/>
  <c r="N1616" i="8"/>
  <c r="L1616" i="8"/>
  <c r="N1615" i="8"/>
  <c r="L1615" i="8"/>
  <c r="N1614" i="8"/>
  <c r="L1614" i="8"/>
  <c r="N1613" i="8"/>
  <c r="L1613" i="8"/>
  <c r="N1612" i="8"/>
  <c r="L1612" i="8"/>
  <c r="N1611" i="8"/>
  <c r="L1611" i="8"/>
  <c r="N1610" i="8"/>
  <c r="L1610" i="8"/>
  <c r="N1609" i="8"/>
  <c r="L1609" i="8"/>
  <c r="N1608" i="8"/>
  <c r="L1608" i="8"/>
  <c r="N1607" i="8"/>
  <c r="L1607" i="8"/>
  <c r="N1606" i="8"/>
  <c r="L1606" i="8"/>
  <c r="N1605" i="8"/>
  <c r="L1605" i="8"/>
  <c r="N1604" i="8"/>
  <c r="L1604" i="8"/>
  <c r="N1603" i="8"/>
  <c r="L1603" i="8"/>
  <c r="N1602" i="8"/>
  <c r="L1602" i="8"/>
  <c r="N1601" i="8"/>
  <c r="L1601" i="8"/>
  <c r="N1600" i="8"/>
  <c r="L1600" i="8"/>
  <c r="N1599" i="8"/>
  <c r="L1599" i="8"/>
  <c r="N1598" i="8"/>
  <c r="L1598" i="8"/>
  <c r="N1597" i="8"/>
  <c r="L1597" i="8"/>
  <c r="N1596" i="8"/>
  <c r="L1596" i="8"/>
  <c r="N1595" i="8"/>
  <c r="L1595" i="8"/>
  <c r="N1594" i="8"/>
  <c r="L1594" i="8"/>
  <c r="N1593" i="8"/>
  <c r="L1593" i="8"/>
  <c r="N1592" i="8"/>
  <c r="L1592" i="8"/>
  <c r="N1591" i="8"/>
  <c r="L1591" i="8"/>
  <c r="N1590" i="8"/>
  <c r="L1590" i="8"/>
  <c r="N1589" i="8"/>
  <c r="L1589" i="8"/>
  <c r="N1588" i="8"/>
  <c r="L1588" i="8"/>
  <c r="N1587" i="8"/>
  <c r="L1587" i="8"/>
  <c r="N1586" i="8"/>
  <c r="L1586" i="8"/>
  <c r="N1585" i="8"/>
  <c r="L1585" i="8"/>
  <c r="N1584" i="8"/>
  <c r="L1584" i="8"/>
  <c r="N1583" i="8"/>
  <c r="L1583" i="8"/>
  <c r="N1582" i="8"/>
  <c r="L1582" i="8"/>
  <c r="N1581" i="8"/>
  <c r="L1581" i="8"/>
  <c r="N1580" i="8"/>
  <c r="L1580" i="8"/>
  <c r="N1579" i="8"/>
  <c r="L1579" i="8"/>
  <c r="N1578" i="8"/>
  <c r="L1578" i="8"/>
  <c r="N1577" i="8"/>
  <c r="L1577" i="8"/>
  <c r="N1576" i="8"/>
  <c r="L1576" i="8"/>
  <c r="N1575" i="8"/>
  <c r="L1575" i="8"/>
  <c r="N1574" i="8"/>
  <c r="L1574" i="8"/>
  <c r="N1573" i="8"/>
  <c r="L1573" i="8"/>
  <c r="N1572" i="8"/>
  <c r="L1572" i="8"/>
  <c r="N1571" i="8"/>
  <c r="L1571" i="8"/>
  <c r="N1570" i="8"/>
  <c r="L1570" i="8"/>
  <c r="N1569" i="8"/>
  <c r="L1569" i="8"/>
  <c r="N1568" i="8"/>
  <c r="L1568" i="8"/>
  <c r="N1567" i="8"/>
  <c r="L1567" i="8"/>
  <c r="N1566" i="8"/>
  <c r="L1566" i="8"/>
  <c r="N1565" i="8"/>
  <c r="L1565" i="8"/>
  <c r="N1564" i="8"/>
  <c r="L1564" i="8"/>
  <c r="N1563" i="8"/>
  <c r="L1563" i="8"/>
  <c r="N1562" i="8"/>
  <c r="L1562" i="8"/>
  <c r="N1561" i="8"/>
  <c r="L1561" i="8"/>
  <c r="N1560" i="8"/>
  <c r="L1560" i="8"/>
  <c r="N1559" i="8"/>
  <c r="L1559" i="8"/>
  <c r="N1558" i="8"/>
  <c r="L1558" i="8"/>
  <c r="N1557" i="8"/>
  <c r="L1557" i="8"/>
  <c r="N1556" i="8"/>
  <c r="L1556" i="8"/>
  <c r="N1555" i="8"/>
  <c r="L1555" i="8"/>
  <c r="N1554" i="8"/>
  <c r="L1554" i="8"/>
  <c r="N1553" i="8"/>
  <c r="L1553" i="8"/>
  <c r="N1552" i="8"/>
  <c r="L1552" i="8"/>
  <c r="N1551" i="8"/>
  <c r="L1551" i="8"/>
  <c r="N1550" i="8"/>
  <c r="L1550" i="8"/>
  <c r="N1549" i="8"/>
  <c r="L1549" i="8"/>
  <c r="N1548" i="8"/>
  <c r="L1548" i="8"/>
  <c r="N1547" i="8"/>
  <c r="L1547" i="8"/>
  <c r="N1546" i="8"/>
  <c r="L1546" i="8"/>
  <c r="N1545" i="8"/>
  <c r="L1545" i="8"/>
  <c r="N1544" i="8"/>
  <c r="L1544" i="8"/>
  <c r="N1543" i="8"/>
  <c r="L1543" i="8"/>
  <c r="N1542" i="8"/>
  <c r="L1542" i="8"/>
  <c r="N1541" i="8"/>
  <c r="L1541" i="8"/>
  <c r="N1540" i="8"/>
  <c r="L1540" i="8"/>
  <c r="N1539" i="8"/>
  <c r="L1539" i="8"/>
  <c r="N1538" i="8"/>
  <c r="L1538" i="8"/>
  <c r="N1537" i="8"/>
  <c r="L1537" i="8"/>
  <c r="N1536" i="8"/>
  <c r="L1536" i="8"/>
  <c r="N1535" i="8"/>
  <c r="L1535" i="8"/>
  <c r="N1534" i="8"/>
  <c r="L1534" i="8"/>
  <c r="N1533" i="8"/>
  <c r="L1533" i="8"/>
  <c r="N1532" i="8"/>
  <c r="L1532" i="8"/>
  <c r="N1531" i="8"/>
  <c r="L1531" i="8"/>
  <c r="N1530" i="8"/>
  <c r="L1530" i="8"/>
  <c r="N1529" i="8"/>
  <c r="L1529" i="8"/>
  <c r="N1528" i="8"/>
  <c r="L1528" i="8"/>
  <c r="N1527" i="8"/>
  <c r="L1527" i="8"/>
  <c r="N1526" i="8"/>
  <c r="L1526" i="8"/>
  <c r="N1525" i="8"/>
  <c r="L1525" i="8"/>
  <c r="N1524" i="8"/>
  <c r="L1524" i="8"/>
  <c r="N1523" i="8"/>
  <c r="L1523" i="8"/>
  <c r="N1522" i="8"/>
  <c r="L1522" i="8"/>
  <c r="N1521" i="8"/>
  <c r="L1521" i="8"/>
  <c r="N1520" i="8"/>
  <c r="L1520" i="8"/>
  <c r="N1519" i="8"/>
  <c r="L1519" i="8"/>
  <c r="N1518" i="8"/>
  <c r="L1518" i="8"/>
  <c r="N1517" i="8"/>
  <c r="L1517" i="8"/>
  <c r="N1516" i="8"/>
  <c r="L1516" i="8"/>
  <c r="N1515" i="8"/>
  <c r="L1515" i="8"/>
  <c r="N1514" i="8"/>
  <c r="L1514" i="8"/>
  <c r="N1513" i="8"/>
  <c r="L1513" i="8"/>
  <c r="N1512" i="8"/>
  <c r="L1512" i="8"/>
  <c r="N1511" i="8"/>
  <c r="L1511" i="8"/>
  <c r="N1510" i="8"/>
  <c r="L1510" i="8"/>
  <c r="N1509" i="8"/>
  <c r="L1509" i="8"/>
  <c r="N1508" i="8"/>
  <c r="L1508" i="8"/>
  <c r="N1507" i="8"/>
  <c r="L1507" i="8"/>
  <c r="N1506" i="8"/>
  <c r="L1506" i="8"/>
  <c r="N1505" i="8"/>
  <c r="L1505" i="8"/>
  <c r="N1504" i="8"/>
  <c r="L1504" i="8"/>
  <c r="N1503" i="8"/>
  <c r="L1503" i="8"/>
  <c r="N1502" i="8"/>
  <c r="L1502" i="8"/>
  <c r="N1501" i="8"/>
  <c r="L1501" i="8"/>
  <c r="N1500" i="8"/>
  <c r="L1500" i="8"/>
  <c r="N1499" i="8"/>
  <c r="L1499" i="8"/>
  <c r="N1498" i="8"/>
  <c r="L1498" i="8"/>
  <c r="N1497" i="8"/>
  <c r="L1497" i="8"/>
  <c r="N1496" i="8"/>
  <c r="L1496" i="8"/>
  <c r="N1495" i="8"/>
  <c r="L1495" i="8"/>
  <c r="N1494" i="8"/>
  <c r="L1494" i="8"/>
  <c r="N1493" i="8"/>
  <c r="L1493" i="8"/>
  <c r="N1492" i="8"/>
  <c r="L1492" i="8"/>
  <c r="N1491" i="8"/>
  <c r="L1491" i="8"/>
  <c r="N1490" i="8"/>
  <c r="L1490" i="8"/>
  <c r="N1489" i="8"/>
  <c r="L1489" i="8"/>
  <c r="N1488" i="8"/>
  <c r="L1488" i="8"/>
  <c r="N1487" i="8"/>
  <c r="L1487" i="8"/>
  <c r="N1486" i="8"/>
  <c r="L1486" i="8"/>
  <c r="N1485" i="8"/>
  <c r="L1485" i="8"/>
  <c r="N1484" i="8"/>
  <c r="L1484" i="8"/>
  <c r="N1483" i="8"/>
  <c r="L1483" i="8"/>
  <c r="N1482" i="8"/>
  <c r="L1482" i="8"/>
  <c r="N1481" i="8"/>
  <c r="L1481" i="8"/>
  <c r="N1480" i="8"/>
  <c r="L1480" i="8"/>
  <c r="N1479" i="8"/>
  <c r="L1479" i="8"/>
  <c r="N1478" i="8"/>
  <c r="L1478" i="8"/>
  <c r="N1477" i="8"/>
  <c r="L1477" i="8"/>
  <c r="N1476" i="8"/>
  <c r="L1476" i="8"/>
  <c r="N1475" i="8"/>
  <c r="L1475" i="8"/>
  <c r="N1474" i="8"/>
  <c r="L1474" i="8"/>
  <c r="N1473" i="8"/>
  <c r="L1473" i="8"/>
  <c r="N1472" i="8"/>
  <c r="L1472" i="8"/>
  <c r="N1471" i="8"/>
  <c r="L1471" i="8"/>
  <c r="N1470" i="8"/>
  <c r="L1470" i="8"/>
  <c r="N1469" i="8"/>
  <c r="L1469" i="8"/>
  <c r="N1468" i="8"/>
  <c r="L1468" i="8"/>
  <c r="N1467" i="8"/>
  <c r="L1467" i="8"/>
  <c r="N1466" i="8"/>
  <c r="L1466" i="8"/>
  <c r="N1465" i="8"/>
  <c r="L1465" i="8"/>
  <c r="N1464" i="8"/>
  <c r="L1464" i="8"/>
  <c r="N1463" i="8"/>
  <c r="L1463" i="8"/>
  <c r="N1462" i="8"/>
  <c r="L1462" i="8"/>
  <c r="N1461" i="8"/>
  <c r="L1461" i="8"/>
  <c r="N1460" i="8"/>
  <c r="L1460" i="8"/>
  <c r="N1459" i="8"/>
  <c r="L1459" i="8"/>
  <c r="N1458" i="8"/>
  <c r="L1458" i="8"/>
  <c r="N1457" i="8"/>
  <c r="L1457" i="8"/>
  <c r="N1456" i="8"/>
  <c r="L1456" i="8"/>
  <c r="N1455" i="8"/>
  <c r="L1455" i="8"/>
  <c r="N1454" i="8"/>
  <c r="L1454" i="8"/>
  <c r="N1453" i="8"/>
  <c r="L1453" i="8"/>
  <c r="N1452" i="8"/>
  <c r="L1452" i="8"/>
  <c r="N1451" i="8"/>
  <c r="L1451" i="8"/>
  <c r="N1450" i="8"/>
  <c r="L1450" i="8"/>
  <c r="N1449" i="8"/>
  <c r="L1449" i="8"/>
  <c r="N1448" i="8"/>
  <c r="L1448" i="8"/>
  <c r="N1447" i="8"/>
  <c r="L1447" i="8"/>
  <c r="N1446" i="8"/>
  <c r="L1446" i="8"/>
  <c r="N1445" i="8"/>
  <c r="L1445" i="8"/>
  <c r="N1444" i="8"/>
  <c r="L1444" i="8"/>
  <c r="N1443" i="8"/>
  <c r="L1443" i="8"/>
  <c r="N1442" i="8"/>
  <c r="L1442" i="8"/>
  <c r="N1441" i="8"/>
  <c r="L1441" i="8"/>
  <c r="N1440" i="8"/>
  <c r="L1440" i="8"/>
  <c r="N1439" i="8"/>
  <c r="L1439" i="8"/>
  <c r="N1438" i="8"/>
  <c r="L1438" i="8"/>
  <c r="N1437" i="8"/>
  <c r="L1437" i="8"/>
  <c r="N1436" i="8"/>
  <c r="L1436" i="8"/>
  <c r="N1435" i="8"/>
  <c r="L1435" i="8"/>
  <c r="N1434" i="8"/>
  <c r="L1434" i="8"/>
  <c r="N1433" i="8"/>
  <c r="L1433" i="8"/>
  <c r="N1432" i="8"/>
  <c r="L1432" i="8"/>
  <c r="N1431" i="8"/>
  <c r="L1431" i="8"/>
  <c r="N1430" i="8"/>
  <c r="L1430" i="8"/>
  <c r="N1429" i="8"/>
  <c r="L1429" i="8"/>
  <c r="N1428" i="8"/>
  <c r="L1428" i="8"/>
  <c r="N1427" i="8"/>
  <c r="L1427" i="8"/>
  <c r="N1426" i="8"/>
  <c r="L1426" i="8"/>
  <c r="N1425" i="8"/>
  <c r="L1425" i="8"/>
  <c r="N1424" i="8"/>
  <c r="L1424" i="8"/>
  <c r="N1423" i="8"/>
  <c r="L1423" i="8"/>
  <c r="N1422" i="8"/>
  <c r="L1422" i="8"/>
  <c r="N1421" i="8"/>
  <c r="L1421" i="8"/>
  <c r="N1420" i="8"/>
  <c r="L1420" i="8"/>
  <c r="N1419" i="8"/>
  <c r="L1419" i="8"/>
  <c r="N1418" i="8"/>
  <c r="L1418" i="8"/>
  <c r="N1417" i="8"/>
  <c r="L1417" i="8"/>
  <c r="N1416" i="8"/>
  <c r="L1416" i="8"/>
  <c r="N1415" i="8"/>
  <c r="L1415" i="8"/>
  <c r="N1414" i="8"/>
  <c r="L1414" i="8"/>
  <c r="N1413" i="8"/>
  <c r="L1413" i="8"/>
  <c r="N1412" i="8"/>
  <c r="L1412" i="8"/>
  <c r="N1411" i="8"/>
  <c r="L1411" i="8"/>
  <c r="N1410" i="8"/>
  <c r="L1410" i="8"/>
  <c r="N1409" i="8"/>
  <c r="L1409" i="8"/>
  <c r="N1408" i="8"/>
  <c r="L1408" i="8"/>
  <c r="N1407" i="8"/>
  <c r="L1407" i="8"/>
  <c r="N1406" i="8"/>
  <c r="L1406" i="8"/>
  <c r="N1405" i="8"/>
  <c r="L1405" i="8"/>
  <c r="N1404" i="8"/>
  <c r="L1404" i="8"/>
  <c r="N1403" i="8"/>
  <c r="L1403" i="8"/>
  <c r="N1402" i="8"/>
  <c r="L1402" i="8"/>
  <c r="N1401" i="8"/>
  <c r="L1401" i="8"/>
  <c r="N1400" i="8"/>
  <c r="L1400" i="8"/>
  <c r="N1399" i="8"/>
  <c r="L1399" i="8"/>
  <c r="N1398" i="8"/>
  <c r="L1398" i="8"/>
  <c r="N1397" i="8"/>
  <c r="L1397" i="8"/>
  <c r="N1396" i="8"/>
  <c r="L1396" i="8"/>
  <c r="N1395" i="8"/>
  <c r="L1395" i="8"/>
  <c r="N1394" i="8"/>
  <c r="L1394" i="8"/>
  <c r="N1393" i="8"/>
  <c r="L1393" i="8"/>
  <c r="N1392" i="8"/>
  <c r="L1392" i="8"/>
  <c r="N1391" i="8"/>
  <c r="L1391" i="8"/>
  <c r="N1390" i="8"/>
  <c r="L1390" i="8"/>
  <c r="N1389" i="8"/>
  <c r="L1389" i="8"/>
  <c r="N1388" i="8"/>
  <c r="L1388" i="8"/>
  <c r="N1387" i="8"/>
  <c r="L1387" i="8"/>
  <c r="N1386" i="8"/>
  <c r="L1386" i="8"/>
  <c r="N1385" i="8"/>
  <c r="L1385" i="8"/>
  <c r="N1384" i="8"/>
  <c r="L1384" i="8"/>
  <c r="N1383" i="8"/>
  <c r="L1383" i="8"/>
  <c r="N1382" i="8"/>
  <c r="L1382" i="8"/>
  <c r="N1381" i="8"/>
  <c r="L1381" i="8"/>
  <c r="N1380" i="8"/>
  <c r="L1380" i="8"/>
  <c r="N1379" i="8"/>
  <c r="L1379" i="8"/>
  <c r="N1378" i="8"/>
  <c r="L1378" i="8"/>
  <c r="N1377" i="8"/>
  <c r="L1377" i="8"/>
  <c r="N1376" i="8"/>
  <c r="L1376" i="8"/>
  <c r="N1375" i="8"/>
  <c r="L1375" i="8"/>
  <c r="N1374" i="8"/>
  <c r="L1374" i="8"/>
  <c r="N1373" i="8"/>
  <c r="L1373" i="8"/>
  <c r="N1372" i="8"/>
  <c r="L1372" i="8"/>
  <c r="N1371" i="8"/>
  <c r="L1371" i="8"/>
  <c r="N1370" i="8"/>
  <c r="L1370" i="8"/>
  <c r="N1369" i="8"/>
  <c r="L1369" i="8"/>
  <c r="N1368" i="8"/>
  <c r="L1368" i="8"/>
  <c r="N1367" i="8"/>
  <c r="L1367" i="8"/>
  <c r="N1366" i="8"/>
  <c r="L1366" i="8"/>
  <c r="N1365" i="8"/>
  <c r="L1365" i="8"/>
  <c r="N1364" i="8"/>
  <c r="L1364" i="8"/>
  <c r="N1363" i="8"/>
  <c r="L1363" i="8"/>
  <c r="N1362" i="8"/>
  <c r="L1362" i="8"/>
  <c r="N1361" i="8"/>
  <c r="L1361" i="8"/>
  <c r="N1360" i="8"/>
  <c r="L1360" i="8"/>
  <c r="N1359" i="8"/>
  <c r="L1359" i="8"/>
  <c r="N1358" i="8"/>
  <c r="L1358" i="8"/>
  <c r="N1357" i="8"/>
  <c r="L1357" i="8"/>
  <c r="N1356" i="8"/>
  <c r="L1356" i="8"/>
  <c r="N1355" i="8"/>
  <c r="L1355" i="8"/>
  <c r="N1354" i="8"/>
  <c r="L1354" i="8"/>
  <c r="N1353" i="8"/>
  <c r="L1353" i="8"/>
  <c r="N1352" i="8"/>
  <c r="L1352" i="8"/>
  <c r="N1351" i="8"/>
  <c r="L1351" i="8"/>
  <c r="N1350" i="8"/>
  <c r="L1350" i="8"/>
  <c r="N1349" i="8"/>
  <c r="L1349" i="8"/>
  <c r="N1348" i="8"/>
  <c r="L1348" i="8"/>
  <c r="N1347" i="8"/>
  <c r="L1347" i="8"/>
  <c r="N1346" i="8"/>
  <c r="L1346" i="8"/>
  <c r="N1345" i="8"/>
  <c r="L1345" i="8"/>
  <c r="N1344" i="8"/>
  <c r="L1344" i="8"/>
  <c r="N1343" i="8"/>
  <c r="L1343" i="8"/>
  <c r="N1342" i="8"/>
  <c r="L1342" i="8"/>
  <c r="N1341" i="8"/>
  <c r="L1341" i="8"/>
  <c r="N1340" i="8"/>
  <c r="L1340" i="8"/>
  <c r="N1339" i="8"/>
  <c r="L1339" i="8"/>
  <c r="N1338" i="8"/>
  <c r="L1338" i="8"/>
  <c r="N1337" i="8"/>
  <c r="L1337" i="8"/>
  <c r="N1336" i="8"/>
  <c r="L1336" i="8"/>
  <c r="N1335" i="8"/>
  <c r="L1335" i="8"/>
  <c r="N1334" i="8"/>
  <c r="L1334" i="8"/>
  <c r="N1333" i="8"/>
  <c r="L1333" i="8"/>
  <c r="N1332" i="8"/>
  <c r="L1332" i="8"/>
  <c r="N1331" i="8"/>
  <c r="L1331" i="8"/>
  <c r="N1330" i="8"/>
  <c r="L1330" i="8"/>
  <c r="N1329" i="8"/>
  <c r="L1329" i="8"/>
  <c r="N1328" i="8"/>
  <c r="L1328" i="8"/>
  <c r="N1327" i="8"/>
  <c r="L1327" i="8"/>
  <c r="N1326" i="8"/>
  <c r="L1326" i="8"/>
  <c r="N1325" i="8"/>
  <c r="L1325" i="8"/>
  <c r="N1324" i="8"/>
  <c r="L1324" i="8"/>
  <c r="N1323" i="8"/>
  <c r="L1323" i="8"/>
  <c r="N1322" i="8"/>
  <c r="L1322" i="8"/>
  <c r="N1321" i="8"/>
  <c r="L1321" i="8"/>
  <c r="N1320" i="8"/>
  <c r="L1320" i="8"/>
  <c r="N1319" i="8"/>
  <c r="L1319" i="8"/>
  <c r="N1318" i="8"/>
  <c r="L1318" i="8"/>
  <c r="N1317" i="8"/>
  <c r="L1317" i="8"/>
  <c r="N1316" i="8"/>
  <c r="L1316" i="8"/>
  <c r="N1315" i="8"/>
  <c r="L1315" i="8"/>
  <c r="N1314" i="8"/>
  <c r="L1314" i="8"/>
  <c r="N1313" i="8"/>
  <c r="L1313" i="8"/>
  <c r="N1312" i="8"/>
  <c r="L1312" i="8"/>
  <c r="N1311" i="8"/>
  <c r="L1311" i="8"/>
  <c r="N1310" i="8"/>
  <c r="L1310" i="8"/>
  <c r="N1309" i="8"/>
  <c r="L1309" i="8"/>
  <c r="N1308" i="8"/>
  <c r="L1308" i="8"/>
  <c r="N1307" i="8"/>
  <c r="L1307" i="8"/>
  <c r="N1306" i="8"/>
  <c r="L1306" i="8"/>
  <c r="N1305" i="8"/>
  <c r="L1305" i="8"/>
  <c r="N1304" i="8"/>
  <c r="L1304" i="8"/>
  <c r="N1303" i="8"/>
  <c r="L1303" i="8"/>
  <c r="N1302" i="8"/>
  <c r="L1302" i="8"/>
  <c r="N1301" i="8"/>
  <c r="L1301" i="8"/>
  <c r="N1300" i="8"/>
  <c r="L1300" i="8"/>
  <c r="N1299" i="8"/>
  <c r="L1299" i="8"/>
  <c r="N1298" i="8"/>
  <c r="L1298" i="8"/>
  <c r="N1297" i="8"/>
  <c r="L1297" i="8"/>
  <c r="N1296" i="8"/>
  <c r="L1296" i="8"/>
  <c r="N1295" i="8"/>
  <c r="L1295" i="8"/>
  <c r="N1294" i="8"/>
  <c r="L1294" i="8"/>
  <c r="N1293" i="8"/>
  <c r="L1293" i="8"/>
  <c r="N1292" i="8"/>
  <c r="L1292" i="8"/>
  <c r="N1291" i="8"/>
  <c r="L1291" i="8"/>
  <c r="N1290" i="8"/>
  <c r="L1290" i="8"/>
  <c r="N1289" i="8"/>
  <c r="L1289" i="8"/>
  <c r="N1288" i="8"/>
  <c r="L1288" i="8"/>
  <c r="N1287" i="8"/>
  <c r="L1287" i="8"/>
  <c r="N1286" i="8"/>
  <c r="L1286" i="8"/>
  <c r="N1285" i="8"/>
  <c r="L1285" i="8"/>
  <c r="N1284" i="8"/>
  <c r="L1284" i="8"/>
  <c r="N1283" i="8"/>
  <c r="L1283" i="8"/>
  <c r="N1282" i="8"/>
  <c r="L1282" i="8"/>
  <c r="N1281" i="8"/>
  <c r="L1281" i="8"/>
  <c r="N1280" i="8"/>
  <c r="L1280" i="8"/>
  <c r="N1279" i="8"/>
  <c r="L1279" i="8"/>
  <c r="N1278" i="8"/>
  <c r="L1278" i="8"/>
  <c r="N1277" i="8"/>
  <c r="L1277" i="8"/>
  <c r="N1276" i="8"/>
  <c r="L1276" i="8"/>
  <c r="N1275" i="8"/>
  <c r="L1275" i="8"/>
  <c r="N1274" i="8"/>
  <c r="L1274" i="8"/>
  <c r="N1273" i="8"/>
  <c r="L1273" i="8"/>
  <c r="N1272" i="8"/>
  <c r="L1272" i="8"/>
  <c r="N1271" i="8"/>
  <c r="L1271" i="8"/>
  <c r="N1270" i="8"/>
  <c r="L1270" i="8"/>
  <c r="N1269" i="8"/>
  <c r="L1269" i="8"/>
  <c r="N1268" i="8"/>
  <c r="L1268" i="8"/>
  <c r="N1267" i="8"/>
  <c r="L1267" i="8"/>
  <c r="N1266" i="8"/>
  <c r="L1266" i="8"/>
  <c r="N1265" i="8"/>
  <c r="L1265" i="8"/>
  <c r="N1264" i="8"/>
  <c r="L1264" i="8"/>
  <c r="N1263" i="8"/>
  <c r="L1263" i="8"/>
  <c r="N1262" i="8"/>
  <c r="L1262" i="8"/>
  <c r="N1261" i="8"/>
  <c r="L1261" i="8"/>
  <c r="N1260" i="8"/>
  <c r="L1260" i="8"/>
  <c r="N1259" i="8"/>
  <c r="L1259" i="8"/>
  <c r="N1258" i="8"/>
  <c r="L1258" i="8"/>
  <c r="N1257" i="8"/>
  <c r="L1257" i="8"/>
  <c r="N1256" i="8"/>
  <c r="L1256" i="8"/>
  <c r="N1255" i="8"/>
  <c r="L1255" i="8"/>
  <c r="N1254" i="8"/>
  <c r="L1254" i="8"/>
  <c r="N1253" i="8"/>
  <c r="L1253" i="8"/>
  <c r="N1252" i="8"/>
  <c r="L1252" i="8"/>
  <c r="N1251" i="8"/>
  <c r="L1251" i="8"/>
  <c r="N1250" i="8"/>
  <c r="L1250" i="8"/>
  <c r="N1249" i="8"/>
  <c r="L1249" i="8"/>
  <c r="N1248" i="8"/>
  <c r="L1248" i="8"/>
  <c r="N1247" i="8"/>
  <c r="L1247" i="8"/>
  <c r="N1246" i="8"/>
  <c r="L1246" i="8"/>
  <c r="N1245" i="8"/>
  <c r="L1245" i="8"/>
  <c r="N1244" i="8"/>
  <c r="L1244" i="8"/>
  <c r="N1243" i="8"/>
  <c r="L1243" i="8"/>
  <c r="N1242" i="8"/>
  <c r="L1242" i="8"/>
  <c r="N1241" i="8"/>
  <c r="L1241" i="8"/>
  <c r="N1240" i="8"/>
  <c r="L1240" i="8"/>
  <c r="N1239" i="8"/>
  <c r="L1239" i="8"/>
  <c r="N1238" i="8"/>
  <c r="L1238" i="8"/>
  <c r="N1237" i="8"/>
  <c r="L1237" i="8"/>
  <c r="N1236" i="8"/>
  <c r="L1236" i="8"/>
  <c r="N1235" i="8"/>
  <c r="L1235" i="8"/>
  <c r="N1234" i="8"/>
  <c r="L1234" i="8"/>
  <c r="N1233" i="8"/>
  <c r="L1233" i="8"/>
  <c r="N1232" i="8"/>
  <c r="L1232" i="8"/>
  <c r="N1231" i="8"/>
  <c r="L1231" i="8"/>
  <c r="N1230" i="8"/>
  <c r="L1230" i="8"/>
  <c r="N1229" i="8"/>
  <c r="L1229" i="8"/>
  <c r="N1228" i="8"/>
  <c r="L1228" i="8"/>
  <c r="N1227" i="8"/>
  <c r="L1227" i="8"/>
  <c r="N1226" i="8"/>
  <c r="L1226" i="8"/>
  <c r="N1225" i="8"/>
  <c r="L1225" i="8"/>
  <c r="N1224" i="8"/>
  <c r="L1224" i="8"/>
  <c r="N1223" i="8"/>
  <c r="L1223" i="8"/>
  <c r="N1222" i="8"/>
  <c r="L1222" i="8"/>
  <c r="N1221" i="8"/>
  <c r="L1221" i="8"/>
  <c r="N1220" i="8"/>
  <c r="L1220" i="8"/>
  <c r="N1219" i="8"/>
  <c r="L1219" i="8"/>
  <c r="N1218" i="8"/>
  <c r="L1218" i="8"/>
  <c r="N1217" i="8"/>
  <c r="L1217" i="8"/>
  <c r="N1216" i="8"/>
  <c r="L1216" i="8"/>
  <c r="N1215" i="8"/>
  <c r="L1215" i="8"/>
  <c r="N1214" i="8"/>
  <c r="L1214" i="8"/>
  <c r="N1213" i="8"/>
  <c r="L1213" i="8"/>
  <c r="N1212" i="8"/>
  <c r="L1212" i="8"/>
  <c r="N1211" i="8"/>
  <c r="L1211" i="8"/>
  <c r="N1210" i="8"/>
  <c r="L1210" i="8"/>
  <c r="N1209" i="8"/>
  <c r="L1209" i="8"/>
  <c r="N1208" i="8"/>
  <c r="L1208" i="8"/>
  <c r="N1207" i="8"/>
  <c r="L1207" i="8"/>
  <c r="N1206" i="8"/>
  <c r="L1206" i="8"/>
  <c r="N1205" i="8"/>
  <c r="L1205" i="8"/>
  <c r="N1204" i="8"/>
  <c r="L1204" i="8"/>
  <c r="N1203" i="8"/>
  <c r="L1203" i="8"/>
  <c r="N1202" i="8"/>
  <c r="L1202" i="8"/>
  <c r="N1201" i="8"/>
  <c r="L1201" i="8"/>
  <c r="N1200" i="8"/>
  <c r="L1200" i="8"/>
  <c r="N1199" i="8"/>
  <c r="L1199" i="8"/>
  <c r="N1198" i="8"/>
  <c r="L1198" i="8"/>
  <c r="N1197" i="8"/>
  <c r="L1197" i="8"/>
  <c r="N1196" i="8"/>
  <c r="L1196" i="8"/>
  <c r="N1195" i="8"/>
  <c r="L1195" i="8"/>
  <c r="N1194" i="8"/>
  <c r="L1194" i="8"/>
  <c r="N1193" i="8"/>
  <c r="L1193" i="8"/>
  <c r="N1192" i="8"/>
  <c r="L1192" i="8"/>
  <c r="N1191" i="8"/>
  <c r="L1191" i="8"/>
  <c r="N1190" i="8"/>
  <c r="L1190" i="8"/>
  <c r="N1189" i="8"/>
  <c r="L1189" i="8"/>
  <c r="N1188" i="8"/>
  <c r="L1188" i="8"/>
  <c r="N1187" i="8"/>
  <c r="L1187" i="8"/>
  <c r="N1186" i="8"/>
  <c r="L1186" i="8"/>
  <c r="N1185" i="8"/>
  <c r="L1185" i="8"/>
  <c r="N1184" i="8"/>
  <c r="L1184" i="8"/>
  <c r="N1183" i="8"/>
  <c r="L1183" i="8"/>
  <c r="N1182" i="8"/>
  <c r="L1182" i="8"/>
  <c r="N1181" i="8"/>
  <c r="L1181" i="8"/>
  <c r="N1180" i="8"/>
  <c r="L1180" i="8"/>
  <c r="N1179" i="8"/>
  <c r="L1179" i="8"/>
  <c r="N1178" i="8"/>
  <c r="L1178" i="8"/>
  <c r="N1177" i="8"/>
  <c r="L1177" i="8"/>
  <c r="N1176" i="8"/>
  <c r="L1176" i="8"/>
  <c r="N1175" i="8"/>
  <c r="L1175" i="8"/>
  <c r="N1174" i="8"/>
  <c r="L1174" i="8"/>
  <c r="N1173" i="8"/>
  <c r="L1173" i="8"/>
  <c r="N1172" i="8"/>
  <c r="L1172" i="8"/>
  <c r="N1171" i="8"/>
  <c r="L1171" i="8"/>
  <c r="N1170" i="8"/>
  <c r="L1170" i="8"/>
  <c r="N1169" i="8"/>
  <c r="L1169" i="8"/>
  <c r="N1168" i="8"/>
  <c r="L1168" i="8"/>
  <c r="N1167" i="8"/>
  <c r="L1167" i="8"/>
  <c r="N1166" i="8"/>
  <c r="L1166" i="8"/>
  <c r="N1165" i="8"/>
  <c r="L1165" i="8"/>
  <c r="N1164" i="8"/>
  <c r="L1164" i="8"/>
  <c r="N1163" i="8"/>
  <c r="L1163" i="8"/>
  <c r="N1162" i="8"/>
  <c r="L1162" i="8"/>
  <c r="N1161" i="8"/>
  <c r="L1161" i="8"/>
  <c r="N1160" i="8"/>
  <c r="L1160" i="8"/>
  <c r="N1159" i="8"/>
  <c r="L1159" i="8"/>
  <c r="N1158" i="8"/>
  <c r="L1158" i="8"/>
  <c r="N1157" i="8"/>
  <c r="L1157" i="8"/>
  <c r="N1156" i="8"/>
  <c r="L1156" i="8"/>
  <c r="N1155" i="8"/>
  <c r="L1155" i="8"/>
  <c r="N1154" i="8"/>
  <c r="L1154" i="8"/>
  <c r="N1153" i="8"/>
  <c r="L1153" i="8"/>
  <c r="N1152" i="8"/>
  <c r="L1152" i="8"/>
  <c r="N1151" i="8"/>
  <c r="L1151" i="8"/>
  <c r="N1150" i="8"/>
  <c r="L1150" i="8"/>
  <c r="N1149" i="8"/>
  <c r="L1149" i="8"/>
  <c r="N1148" i="8"/>
  <c r="L1148" i="8"/>
  <c r="N1147" i="8"/>
  <c r="L1147" i="8"/>
  <c r="N1146" i="8"/>
  <c r="L1146" i="8"/>
  <c r="N1145" i="8"/>
  <c r="L1145" i="8"/>
  <c r="N1144" i="8"/>
  <c r="L1144" i="8"/>
  <c r="N1143" i="8"/>
  <c r="L1143" i="8"/>
  <c r="N1142" i="8"/>
  <c r="L1142" i="8"/>
  <c r="N1141" i="8"/>
  <c r="L1141" i="8"/>
  <c r="N1140" i="8"/>
  <c r="L1140" i="8"/>
  <c r="N1139" i="8"/>
  <c r="L1139" i="8"/>
  <c r="N1138" i="8"/>
  <c r="L1138" i="8"/>
  <c r="N1137" i="8"/>
  <c r="L1137" i="8"/>
  <c r="N1136" i="8"/>
  <c r="L1136" i="8"/>
  <c r="N1135" i="8"/>
  <c r="L1135" i="8"/>
  <c r="N1134" i="8"/>
  <c r="L1134" i="8"/>
  <c r="N1133" i="8"/>
  <c r="L1133" i="8"/>
  <c r="N1132" i="8"/>
  <c r="L1132" i="8"/>
  <c r="N1131" i="8"/>
  <c r="L1131" i="8"/>
  <c r="N1130" i="8"/>
  <c r="L1130" i="8"/>
  <c r="N1129" i="8"/>
  <c r="L1129" i="8"/>
  <c r="N1128" i="8"/>
  <c r="L1128" i="8"/>
  <c r="N1127" i="8"/>
  <c r="L1127" i="8"/>
  <c r="N1126" i="8"/>
  <c r="L1126" i="8"/>
  <c r="N1125" i="8"/>
  <c r="L1125" i="8"/>
  <c r="N1124" i="8"/>
  <c r="L1124" i="8"/>
  <c r="N1123" i="8"/>
  <c r="L1123" i="8"/>
  <c r="N1122" i="8"/>
  <c r="L1122" i="8"/>
  <c r="N1121" i="8"/>
  <c r="L1121" i="8"/>
  <c r="N1120" i="8"/>
  <c r="L1120" i="8"/>
  <c r="N1119" i="8"/>
  <c r="L1119" i="8"/>
  <c r="N1118" i="8"/>
  <c r="L1118" i="8"/>
  <c r="N1117" i="8"/>
  <c r="L1117" i="8"/>
  <c r="N1116" i="8"/>
  <c r="L1116" i="8"/>
  <c r="N1115" i="8"/>
  <c r="L1115" i="8"/>
  <c r="N1114" i="8"/>
  <c r="L1114" i="8"/>
  <c r="N1113" i="8"/>
  <c r="L1113" i="8"/>
  <c r="N1112" i="8"/>
  <c r="L1112" i="8"/>
  <c r="N1111" i="8"/>
  <c r="L1111" i="8"/>
  <c r="N1110" i="8"/>
  <c r="L1110" i="8"/>
  <c r="N1109" i="8"/>
  <c r="L1109" i="8"/>
  <c r="N1108" i="8"/>
  <c r="L1108" i="8"/>
  <c r="N1107" i="8"/>
  <c r="L1107" i="8"/>
  <c r="N1106" i="8"/>
  <c r="L1106" i="8"/>
  <c r="N1105" i="8"/>
  <c r="L1105" i="8"/>
  <c r="N1104" i="8"/>
  <c r="L1104" i="8"/>
  <c r="N1103" i="8"/>
  <c r="L1103" i="8"/>
  <c r="N1102" i="8"/>
  <c r="L1102" i="8"/>
  <c r="N1101" i="8"/>
  <c r="L1101" i="8"/>
  <c r="N1100" i="8"/>
  <c r="L1100" i="8"/>
  <c r="N1099" i="8"/>
  <c r="L1099" i="8"/>
  <c r="N1098" i="8"/>
  <c r="L1098" i="8"/>
  <c r="N1097" i="8"/>
  <c r="L1097" i="8"/>
  <c r="N1096" i="8"/>
  <c r="L1096" i="8"/>
  <c r="N1095" i="8"/>
  <c r="L1095" i="8"/>
  <c r="N1094" i="8"/>
  <c r="L1094" i="8"/>
  <c r="N1093" i="8"/>
  <c r="L1093" i="8"/>
  <c r="N1092" i="8"/>
  <c r="L1092" i="8"/>
  <c r="N1091" i="8"/>
  <c r="L1091" i="8"/>
  <c r="N1090" i="8"/>
  <c r="L1090" i="8"/>
  <c r="N1089" i="8"/>
  <c r="L1089" i="8"/>
  <c r="N1088" i="8"/>
  <c r="L1088" i="8"/>
  <c r="N1087" i="8"/>
  <c r="L1087" i="8"/>
  <c r="N1086" i="8"/>
  <c r="L1086" i="8"/>
  <c r="N1085" i="8"/>
  <c r="L1085" i="8"/>
  <c r="N1084" i="8"/>
  <c r="L1084" i="8"/>
  <c r="N1083" i="8"/>
  <c r="L1083" i="8"/>
  <c r="N1082" i="8"/>
  <c r="L1082" i="8"/>
  <c r="N1081" i="8"/>
  <c r="L1081" i="8"/>
  <c r="N1080" i="8"/>
  <c r="L1080" i="8"/>
  <c r="N1079" i="8"/>
  <c r="L1079" i="8"/>
  <c r="N1078" i="8"/>
  <c r="L1078" i="8"/>
  <c r="N1077" i="8"/>
  <c r="L1077" i="8"/>
  <c r="N1076" i="8"/>
  <c r="L1076" i="8"/>
  <c r="N1075" i="8"/>
  <c r="L1075" i="8"/>
  <c r="N1074" i="8"/>
  <c r="L1074" i="8"/>
  <c r="N1073" i="8"/>
  <c r="L1073" i="8"/>
  <c r="N1072" i="8"/>
  <c r="L1072" i="8"/>
  <c r="N1071" i="8"/>
  <c r="L1071" i="8"/>
  <c r="N1070" i="8"/>
  <c r="L1070" i="8"/>
  <c r="N1069" i="8"/>
  <c r="L1069" i="8"/>
  <c r="N1068" i="8"/>
  <c r="L1068" i="8"/>
  <c r="N1067" i="8"/>
  <c r="L1067" i="8"/>
  <c r="N1066" i="8"/>
  <c r="L1066" i="8"/>
  <c r="N1065" i="8"/>
  <c r="L1065" i="8"/>
  <c r="N1064" i="8"/>
  <c r="L1064" i="8"/>
  <c r="N1063" i="8"/>
  <c r="L1063" i="8"/>
  <c r="N1062" i="8"/>
  <c r="L1062" i="8"/>
  <c r="N1061" i="8"/>
  <c r="L1061" i="8"/>
  <c r="N1060" i="8"/>
  <c r="L1060" i="8"/>
  <c r="N1059" i="8"/>
  <c r="L1059" i="8"/>
  <c r="N1058" i="8"/>
  <c r="L1058" i="8"/>
  <c r="N1057" i="8"/>
  <c r="L1057" i="8"/>
  <c r="N1056" i="8"/>
  <c r="L1056" i="8"/>
  <c r="N1055" i="8"/>
  <c r="L1055" i="8"/>
  <c r="N1054" i="8"/>
  <c r="L1054" i="8"/>
  <c r="N1053" i="8"/>
  <c r="L1053" i="8"/>
  <c r="N1052" i="8"/>
  <c r="L1052" i="8"/>
  <c r="N1051" i="8"/>
  <c r="L1051" i="8"/>
  <c r="N1050" i="8"/>
  <c r="L1050" i="8"/>
  <c r="N1049" i="8"/>
  <c r="L1049" i="8"/>
  <c r="N1048" i="8"/>
  <c r="L1048" i="8"/>
  <c r="N1047" i="8"/>
  <c r="L1047" i="8"/>
  <c r="N1046" i="8"/>
  <c r="L1046" i="8"/>
  <c r="N1045" i="8"/>
  <c r="L1045" i="8"/>
  <c r="N1044" i="8"/>
  <c r="L1044" i="8"/>
  <c r="N1043" i="8"/>
  <c r="L1043" i="8"/>
  <c r="N1042" i="8"/>
  <c r="L1042" i="8"/>
  <c r="N1041" i="8"/>
  <c r="L1041" i="8"/>
  <c r="N1040" i="8"/>
  <c r="L1040" i="8"/>
  <c r="N1039" i="8"/>
  <c r="L1039" i="8"/>
  <c r="N1038" i="8"/>
  <c r="L1038" i="8"/>
  <c r="N1037" i="8"/>
  <c r="L1037" i="8"/>
  <c r="N1036" i="8"/>
  <c r="L1036" i="8"/>
  <c r="N1035" i="8"/>
  <c r="L1035" i="8"/>
  <c r="N1034" i="8"/>
  <c r="L1034" i="8"/>
  <c r="N1033" i="8"/>
  <c r="L1033" i="8"/>
  <c r="N1032" i="8"/>
  <c r="L1032" i="8"/>
  <c r="N1031" i="8"/>
  <c r="L1031" i="8"/>
  <c r="N1030" i="8"/>
  <c r="L1030" i="8"/>
  <c r="N1029" i="8"/>
  <c r="L1029" i="8"/>
  <c r="N1028" i="8"/>
  <c r="L1028" i="8"/>
  <c r="N1027" i="8"/>
  <c r="L1027" i="8"/>
  <c r="N1026" i="8"/>
  <c r="L1026" i="8"/>
  <c r="N1025" i="8"/>
  <c r="L1025" i="8"/>
  <c r="N1024" i="8"/>
  <c r="L1024" i="8"/>
  <c r="N1023" i="8"/>
  <c r="L1023" i="8"/>
  <c r="N1022" i="8"/>
  <c r="L1022" i="8"/>
  <c r="N1021" i="8"/>
  <c r="L1021" i="8"/>
  <c r="N1020" i="8"/>
  <c r="L1020" i="8"/>
  <c r="N1019" i="8"/>
  <c r="L1019" i="8"/>
  <c r="N1018" i="8"/>
  <c r="L1018" i="8"/>
  <c r="N1017" i="8"/>
  <c r="L1017" i="8"/>
  <c r="N1016" i="8"/>
  <c r="L1016" i="8"/>
  <c r="N1015" i="8"/>
  <c r="L1015" i="8"/>
  <c r="N1014" i="8"/>
  <c r="L1014" i="8"/>
  <c r="N1013" i="8"/>
  <c r="L1013" i="8"/>
  <c r="N1012" i="8"/>
  <c r="L1012" i="8"/>
  <c r="N1011" i="8"/>
  <c r="L1011" i="8"/>
  <c r="N1010" i="8"/>
  <c r="L1010" i="8"/>
  <c r="N1009" i="8"/>
  <c r="L1009" i="8"/>
  <c r="N1008" i="8"/>
  <c r="L1008" i="8"/>
  <c r="N1007" i="8"/>
  <c r="L1007" i="8"/>
  <c r="N1006" i="8"/>
  <c r="L1006" i="8"/>
  <c r="N1005" i="8"/>
  <c r="L1005" i="8"/>
  <c r="N1004" i="8"/>
  <c r="L1004" i="8"/>
  <c r="N1003" i="8"/>
  <c r="L1003" i="8"/>
  <c r="N1002" i="8"/>
  <c r="L1002" i="8"/>
  <c r="N1001" i="8"/>
  <c r="L1001" i="8"/>
  <c r="N1000" i="8"/>
  <c r="L1000" i="8"/>
  <c r="N999" i="8"/>
  <c r="L999" i="8"/>
  <c r="N998" i="8"/>
  <c r="L998" i="8"/>
  <c r="N997" i="8"/>
  <c r="L997" i="8"/>
  <c r="N996" i="8"/>
  <c r="L996" i="8"/>
  <c r="N995" i="8"/>
  <c r="L995" i="8"/>
  <c r="N994" i="8"/>
  <c r="L994" i="8"/>
  <c r="N993" i="8"/>
  <c r="L993" i="8"/>
  <c r="N992" i="8"/>
  <c r="L992" i="8"/>
  <c r="N991" i="8"/>
  <c r="L991" i="8"/>
  <c r="N990" i="8"/>
  <c r="L990" i="8"/>
  <c r="N989" i="8"/>
  <c r="L989" i="8"/>
  <c r="N988" i="8"/>
  <c r="L988" i="8"/>
  <c r="N987" i="8"/>
  <c r="L987" i="8"/>
  <c r="N986" i="8"/>
  <c r="L986" i="8"/>
  <c r="N985" i="8"/>
  <c r="L985" i="8"/>
  <c r="N984" i="8"/>
  <c r="L984" i="8"/>
  <c r="N983" i="8"/>
  <c r="L983" i="8"/>
  <c r="N982" i="8"/>
  <c r="L982" i="8"/>
  <c r="N981" i="8"/>
  <c r="L981" i="8"/>
  <c r="N980" i="8"/>
  <c r="L980" i="8"/>
  <c r="N979" i="8"/>
  <c r="L979" i="8"/>
  <c r="N978" i="8"/>
  <c r="L978" i="8"/>
  <c r="N977" i="8"/>
  <c r="L977" i="8"/>
  <c r="N976" i="8"/>
  <c r="L976" i="8"/>
  <c r="N975" i="8"/>
  <c r="L975" i="8"/>
  <c r="N974" i="8"/>
  <c r="L974" i="8"/>
  <c r="N973" i="8"/>
  <c r="L973" i="8"/>
  <c r="N972" i="8"/>
  <c r="L972" i="8"/>
  <c r="N971" i="8"/>
  <c r="L971" i="8"/>
  <c r="N970" i="8"/>
  <c r="L970" i="8"/>
  <c r="N969" i="8"/>
  <c r="L969" i="8"/>
  <c r="N968" i="8"/>
  <c r="L968" i="8"/>
  <c r="N967" i="8"/>
  <c r="L967" i="8"/>
  <c r="N966" i="8"/>
  <c r="L966" i="8"/>
  <c r="N965" i="8"/>
  <c r="L965" i="8"/>
  <c r="N964" i="8"/>
  <c r="L964" i="8"/>
  <c r="N963" i="8"/>
  <c r="L963" i="8"/>
  <c r="N962" i="8"/>
  <c r="L962" i="8"/>
  <c r="N961" i="8"/>
  <c r="L961" i="8"/>
  <c r="N960" i="8"/>
  <c r="L960" i="8"/>
  <c r="N959" i="8"/>
  <c r="L959" i="8"/>
  <c r="N958" i="8"/>
  <c r="L958" i="8"/>
  <c r="N957" i="8"/>
  <c r="L957" i="8"/>
  <c r="N956" i="8"/>
  <c r="L956" i="8"/>
  <c r="N955" i="8"/>
  <c r="L955" i="8"/>
  <c r="N954" i="8"/>
  <c r="L954" i="8"/>
  <c r="N953" i="8"/>
  <c r="L953" i="8"/>
  <c r="N952" i="8"/>
  <c r="L952" i="8"/>
  <c r="N951" i="8"/>
  <c r="L951" i="8"/>
  <c r="N950" i="8"/>
  <c r="L950" i="8"/>
  <c r="N949" i="8"/>
  <c r="L949" i="8"/>
  <c r="N948" i="8"/>
  <c r="L948" i="8"/>
  <c r="N947" i="8"/>
  <c r="L947" i="8"/>
  <c r="N946" i="8"/>
  <c r="L946" i="8"/>
  <c r="N945" i="8"/>
  <c r="L945" i="8"/>
  <c r="N944" i="8"/>
  <c r="L944" i="8"/>
  <c r="N943" i="8"/>
  <c r="L943" i="8"/>
  <c r="N942" i="8"/>
  <c r="L942" i="8"/>
  <c r="N941" i="8"/>
  <c r="L941" i="8"/>
  <c r="N940" i="8"/>
  <c r="L940" i="8"/>
  <c r="N939" i="8"/>
  <c r="L939" i="8"/>
  <c r="N938" i="8"/>
  <c r="L938" i="8"/>
  <c r="N937" i="8"/>
  <c r="L937" i="8"/>
  <c r="N936" i="8"/>
  <c r="L936" i="8"/>
  <c r="N935" i="8"/>
  <c r="L935" i="8"/>
  <c r="N934" i="8"/>
  <c r="L934" i="8"/>
  <c r="N933" i="8"/>
  <c r="L933" i="8"/>
  <c r="N932" i="8"/>
  <c r="L932" i="8"/>
  <c r="N931" i="8"/>
  <c r="L931" i="8"/>
  <c r="N930" i="8"/>
  <c r="L930" i="8"/>
  <c r="N929" i="8"/>
  <c r="L929" i="8"/>
  <c r="N928" i="8"/>
  <c r="L928" i="8"/>
  <c r="N927" i="8"/>
  <c r="L927" i="8"/>
  <c r="N926" i="8"/>
  <c r="L926" i="8"/>
  <c r="N925" i="8"/>
  <c r="L925" i="8"/>
  <c r="N924" i="8"/>
  <c r="L924" i="8"/>
  <c r="N923" i="8"/>
  <c r="L923" i="8"/>
  <c r="N922" i="8"/>
  <c r="L922" i="8"/>
  <c r="N921" i="8"/>
  <c r="L921" i="8"/>
  <c r="N920" i="8"/>
  <c r="L920" i="8"/>
  <c r="N919" i="8"/>
  <c r="L919" i="8"/>
  <c r="N918" i="8"/>
  <c r="L918" i="8"/>
  <c r="N917" i="8"/>
  <c r="L917" i="8"/>
  <c r="N916" i="8"/>
  <c r="L916" i="8"/>
  <c r="N915" i="8"/>
  <c r="L915" i="8"/>
  <c r="N914" i="8"/>
  <c r="L914" i="8"/>
  <c r="N913" i="8"/>
  <c r="L913" i="8"/>
  <c r="N912" i="8"/>
  <c r="L912" i="8"/>
  <c r="N911" i="8"/>
  <c r="L911" i="8"/>
  <c r="N910" i="8"/>
  <c r="L910" i="8"/>
  <c r="N909" i="8"/>
  <c r="L909" i="8"/>
  <c r="N908" i="8"/>
  <c r="L908" i="8"/>
  <c r="N907" i="8"/>
  <c r="L907" i="8"/>
  <c r="N906" i="8"/>
  <c r="L906" i="8"/>
  <c r="N905" i="8"/>
  <c r="L905" i="8"/>
  <c r="N904" i="8"/>
  <c r="L904" i="8"/>
  <c r="N903" i="8"/>
  <c r="L903" i="8"/>
  <c r="N902" i="8"/>
  <c r="L902" i="8"/>
  <c r="N901" i="8"/>
  <c r="L901" i="8"/>
  <c r="N900" i="8"/>
  <c r="L900" i="8"/>
  <c r="N899" i="8"/>
  <c r="L899" i="8"/>
  <c r="N898" i="8"/>
  <c r="L898" i="8"/>
  <c r="N897" i="8"/>
  <c r="L897" i="8"/>
  <c r="N896" i="8"/>
  <c r="L896" i="8"/>
  <c r="N895" i="8"/>
  <c r="L895" i="8"/>
  <c r="N894" i="8"/>
  <c r="L894" i="8"/>
  <c r="N893" i="8"/>
  <c r="L893" i="8"/>
  <c r="N892" i="8"/>
  <c r="L892" i="8"/>
  <c r="N891" i="8"/>
  <c r="L891" i="8"/>
  <c r="N890" i="8"/>
  <c r="L890" i="8"/>
  <c r="N889" i="8"/>
  <c r="L889" i="8"/>
  <c r="N888" i="8"/>
  <c r="L888" i="8"/>
  <c r="N887" i="8"/>
  <c r="L887" i="8"/>
  <c r="N886" i="8"/>
  <c r="L886" i="8"/>
  <c r="N885" i="8"/>
  <c r="L885" i="8"/>
  <c r="N884" i="8"/>
  <c r="L884" i="8"/>
  <c r="N883" i="8"/>
  <c r="L883" i="8"/>
  <c r="N882" i="8"/>
  <c r="L882" i="8"/>
  <c r="N881" i="8"/>
  <c r="L881" i="8"/>
  <c r="N880" i="8"/>
  <c r="L880" i="8"/>
  <c r="N879" i="8"/>
  <c r="L879" i="8"/>
  <c r="N878" i="8"/>
  <c r="L878" i="8"/>
  <c r="N877" i="8"/>
  <c r="L877" i="8"/>
  <c r="N876" i="8"/>
  <c r="L876" i="8"/>
  <c r="N875" i="8"/>
  <c r="L875" i="8"/>
  <c r="N874" i="8"/>
  <c r="L874" i="8"/>
  <c r="N873" i="8"/>
  <c r="L873" i="8"/>
  <c r="N872" i="8"/>
  <c r="L872" i="8"/>
  <c r="N871" i="8"/>
  <c r="L871" i="8"/>
  <c r="N870" i="8"/>
  <c r="L870" i="8"/>
  <c r="N869" i="8"/>
  <c r="L869" i="8"/>
  <c r="N868" i="8"/>
  <c r="L868" i="8"/>
  <c r="N867" i="8"/>
  <c r="L867" i="8"/>
  <c r="N866" i="8"/>
  <c r="L866" i="8"/>
  <c r="N865" i="8"/>
  <c r="L865" i="8"/>
  <c r="N864" i="8"/>
  <c r="L864" i="8"/>
  <c r="N863" i="8"/>
  <c r="L863" i="8"/>
  <c r="N862" i="8"/>
  <c r="L862" i="8"/>
  <c r="N861" i="8"/>
  <c r="L861" i="8"/>
  <c r="N860" i="8"/>
  <c r="L860" i="8"/>
  <c r="N859" i="8"/>
  <c r="L859" i="8"/>
  <c r="N858" i="8"/>
  <c r="L858" i="8"/>
  <c r="N857" i="8"/>
  <c r="L857" i="8"/>
  <c r="N856" i="8"/>
  <c r="L856" i="8"/>
  <c r="N855" i="8"/>
  <c r="L855" i="8"/>
  <c r="N854" i="8"/>
  <c r="L854" i="8"/>
  <c r="N853" i="8"/>
  <c r="L853" i="8"/>
  <c r="N852" i="8"/>
  <c r="L852" i="8"/>
  <c r="N851" i="8"/>
  <c r="L851" i="8"/>
  <c r="N850" i="8"/>
  <c r="L850" i="8"/>
  <c r="N849" i="8"/>
  <c r="L849" i="8"/>
  <c r="N848" i="8"/>
  <c r="L848" i="8"/>
  <c r="N847" i="8"/>
  <c r="L847" i="8"/>
  <c r="N846" i="8"/>
  <c r="L846" i="8"/>
  <c r="N845" i="8"/>
  <c r="L845" i="8"/>
  <c r="N844" i="8"/>
  <c r="L844" i="8"/>
  <c r="N843" i="8"/>
  <c r="L843" i="8"/>
  <c r="N842" i="8"/>
  <c r="L842" i="8"/>
  <c r="N841" i="8"/>
  <c r="L841" i="8"/>
  <c r="N840" i="8"/>
  <c r="L840" i="8"/>
  <c r="N839" i="8"/>
  <c r="L839" i="8"/>
  <c r="N838" i="8"/>
  <c r="L838" i="8"/>
  <c r="N837" i="8"/>
  <c r="L837" i="8"/>
  <c r="N836" i="8"/>
  <c r="L836" i="8"/>
  <c r="N835" i="8"/>
  <c r="L835" i="8"/>
  <c r="N834" i="8"/>
  <c r="L834" i="8"/>
  <c r="N833" i="8"/>
  <c r="L833" i="8"/>
  <c r="N832" i="8"/>
  <c r="L832" i="8"/>
  <c r="N831" i="8"/>
  <c r="L831" i="8"/>
  <c r="N830" i="8"/>
  <c r="L830" i="8"/>
  <c r="N829" i="8"/>
  <c r="L829" i="8"/>
  <c r="N828" i="8"/>
  <c r="L828" i="8"/>
  <c r="N827" i="8"/>
  <c r="L827" i="8"/>
  <c r="N826" i="8"/>
  <c r="L826" i="8"/>
  <c r="N825" i="8"/>
  <c r="L825" i="8"/>
  <c r="N824" i="8"/>
  <c r="L824" i="8"/>
  <c r="N823" i="8"/>
  <c r="L823" i="8"/>
  <c r="N822" i="8"/>
  <c r="L822" i="8"/>
  <c r="N821" i="8"/>
  <c r="L821" i="8"/>
  <c r="N820" i="8"/>
  <c r="L820" i="8"/>
  <c r="N819" i="8"/>
  <c r="L819" i="8"/>
  <c r="N818" i="8"/>
  <c r="L818" i="8"/>
  <c r="N817" i="8"/>
  <c r="L817" i="8"/>
  <c r="N816" i="8"/>
  <c r="L816" i="8"/>
  <c r="N815" i="8"/>
  <c r="L815" i="8"/>
  <c r="N814" i="8"/>
  <c r="L814" i="8"/>
  <c r="N813" i="8"/>
  <c r="L813" i="8"/>
  <c r="N812" i="8"/>
  <c r="L812" i="8"/>
  <c r="N811" i="8"/>
  <c r="L811" i="8"/>
  <c r="N810" i="8"/>
  <c r="L810" i="8"/>
  <c r="N809" i="8"/>
  <c r="L809" i="8"/>
  <c r="N808" i="8"/>
  <c r="L808" i="8"/>
  <c r="N807" i="8"/>
  <c r="L807" i="8"/>
  <c r="N806" i="8"/>
  <c r="L806" i="8"/>
  <c r="N805" i="8"/>
  <c r="L805" i="8"/>
  <c r="N804" i="8"/>
  <c r="L804" i="8"/>
  <c r="N803" i="8"/>
  <c r="L803" i="8"/>
  <c r="N802" i="8"/>
  <c r="L802" i="8"/>
  <c r="N801" i="8"/>
  <c r="L801" i="8"/>
  <c r="N800" i="8"/>
  <c r="L800" i="8"/>
  <c r="N799" i="8"/>
  <c r="L799" i="8"/>
  <c r="N798" i="8"/>
  <c r="L798" i="8"/>
  <c r="N797" i="8"/>
  <c r="L797" i="8"/>
  <c r="N796" i="8"/>
  <c r="L796" i="8"/>
  <c r="N795" i="8"/>
  <c r="L795" i="8"/>
  <c r="N794" i="8"/>
  <c r="L794" i="8"/>
  <c r="N793" i="8"/>
  <c r="L793" i="8"/>
  <c r="N792" i="8"/>
  <c r="L792" i="8"/>
  <c r="N791" i="8"/>
  <c r="L791" i="8"/>
  <c r="N790" i="8"/>
  <c r="L790" i="8"/>
  <c r="N789" i="8"/>
  <c r="L789" i="8"/>
  <c r="N788" i="8"/>
  <c r="L788" i="8"/>
  <c r="N787" i="8"/>
  <c r="L787" i="8"/>
  <c r="N786" i="8"/>
  <c r="L786" i="8"/>
  <c r="N785" i="8"/>
  <c r="L785" i="8"/>
  <c r="N784" i="8"/>
  <c r="L784" i="8"/>
  <c r="N783" i="8"/>
  <c r="L783" i="8"/>
  <c r="N782" i="8"/>
  <c r="L782" i="8"/>
  <c r="N781" i="8"/>
  <c r="L781" i="8"/>
  <c r="N780" i="8"/>
  <c r="L780" i="8"/>
  <c r="N779" i="8"/>
  <c r="L779" i="8"/>
  <c r="N778" i="8"/>
  <c r="L778" i="8"/>
  <c r="N777" i="8"/>
  <c r="L777" i="8"/>
  <c r="N776" i="8"/>
  <c r="L776" i="8"/>
  <c r="N775" i="8"/>
  <c r="L775" i="8"/>
  <c r="N774" i="8"/>
  <c r="L774" i="8"/>
  <c r="N773" i="8"/>
  <c r="L773" i="8"/>
  <c r="N772" i="8"/>
  <c r="L772" i="8"/>
  <c r="N771" i="8"/>
  <c r="L771" i="8"/>
  <c r="N770" i="8"/>
  <c r="L770" i="8"/>
  <c r="N769" i="8"/>
  <c r="L769" i="8"/>
  <c r="N768" i="8"/>
  <c r="L768" i="8"/>
  <c r="N767" i="8"/>
  <c r="L767" i="8"/>
  <c r="N766" i="8"/>
  <c r="L766" i="8"/>
  <c r="N765" i="8"/>
  <c r="L765" i="8"/>
  <c r="N764" i="8"/>
  <c r="L764" i="8"/>
  <c r="N763" i="8"/>
  <c r="L763" i="8"/>
  <c r="N762" i="8"/>
  <c r="L762" i="8"/>
  <c r="N761" i="8"/>
  <c r="L761" i="8"/>
  <c r="N760" i="8"/>
  <c r="L760" i="8"/>
  <c r="N759" i="8"/>
  <c r="L759" i="8"/>
  <c r="N758" i="8"/>
  <c r="L758" i="8"/>
  <c r="N757" i="8"/>
  <c r="L757" i="8"/>
  <c r="N756" i="8"/>
  <c r="L756" i="8"/>
  <c r="N755" i="8"/>
  <c r="L755" i="8"/>
  <c r="N754" i="8"/>
  <c r="L754" i="8"/>
  <c r="N753" i="8"/>
  <c r="L753" i="8"/>
  <c r="N752" i="8"/>
  <c r="L752" i="8"/>
  <c r="N751" i="8"/>
  <c r="L751" i="8"/>
  <c r="N750" i="8"/>
  <c r="L750" i="8"/>
  <c r="N749" i="8"/>
  <c r="L749" i="8"/>
  <c r="N748" i="8"/>
  <c r="L748" i="8"/>
  <c r="N747" i="8"/>
  <c r="L747" i="8"/>
  <c r="N746" i="8"/>
  <c r="L746" i="8"/>
  <c r="N745" i="8"/>
  <c r="L745" i="8"/>
  <c r="N744" i="8"/>
  <c r="L744" i="8"/>
  <c r="N743" i="8"/>
  <c r="L743" i="8"/>
  <c r="N742" i="8"/>
  <c r="L742" i="8"/>
  <c r="N741" i="8"/>
  <c r="L741" i="8"/>
  <c r="N740" i="8"/>
  <c r="L740" i="8"/>
  <c r="N739" i="8"/>
  <c r="L739" i="8"/>
  <c r="N738" i="8"/>
  <c r="L738" i="8"/>
  <c r="N737" i="8"/>
  <c r="L737" i="8"/>
  <c r="N736" i="8"/>
  <c r="L736" i="8"/>
  <c r="N735" i="8"/>
  <c r="L735" i="8"/>
  <c r="N734" i="8"/>
  <c r="L734" i="8"/>
  <c r="N733" i="8"/>
  <c r="L733" i="8"/>
  <c r="N732" i="8"/>
  <c r="L732" i="8"/>
  <c r="N731" i="8"/>
  <c r="L731" i="8"/>
  <c r="N730" i="8"/>
  <c r="L730" i="8"/>
  <c r="N729" i="8"/>
  <c r="L729" i="8"/>
  <c r="N728" i="8"/>
  <c r="L728" i="8"/>
  <c r="N727" i="8"/>
  <c r="L727" i="8"/>
  <c r="N726" i="8"/>
  <c r="L726" i="8"/>
  <c r="N725" i="8"/>
  <c r="L725" i="8"/>
  <c r="N724" i="8"/>
  <c r="L724" i="8"/>
  <c r="N723" i="8"/>
  <c r="L723" i="8"/>
  <c r="N722" i="8"/>
  <c r="L722" i="8"/>
  <c r="N721" i="8"/>
  <c r="L721" i="8"/>
  <c r="N720" i="8"/>
  <c r="L720" i="8"/>
  <c r="N719" i="8"/>
  <c r="L719" i="8"/>
  <c r="N718" i="8"/>
  <c r="L718" i="8"/>
  <c r="N717" i="8"/>
  <c r="L717" i="8"/>
  <c r="N716" i="8"/>
  <c r="L716" i="8"/>
  <c r="N715" i="8"/>
  <c r="L715" i="8"/>
  <c r="N714" i="8"/>
  <c r="L714" i="8"/>
  <c r="N713" i="8"/>
  <c r="L713" i="8"/>
  <c r="N712" i="8"/>
  <c r="L712" i="8"/>
  <c r="N711" i="8"/>
  <c r="L711" i="8"/>
  <c r="N710" i="8"/>
  <c r="L710" i="8"/>
  <c r="N709" i="8"/>
  <c r="L709" i="8"/>
  <c r="N708" i="8"/>
  <c r="L708" i="8"/>
  <c r="N707" i="8"/>
  <c r="L707" i="8"/>
  <c r="N706" i="8"/>
  <c r="L706" i="8"/>
  <c r="N705" i="8"/>
  <c r="L705" i="8"/>
  <c r="N704" i="8"/>
  <c r="L704" i="8"/>
  <c r="N703" i="8"/>
  <c r="L703" i="8"/>
  <c r="N702" i="8"/>
  <c r="L702" i="8"/>
  <c r="N701" i="8"/>
  <c r="L701" i="8"/>
  <c r="N700" i="8"/>
  <c r="L700" i="8"/>
  <c r="N699" i="8"/>
  <c r="L699" i="8"/>
  <c r="N698" i="8"/>
  <c r="L698" i="8"/>
  <c r="N697" i="8"/>
  <c r="L697" i="8"/>
  <c r="N696" i="8"/>
  <c r="L696" i="8"/>
  <c r="N695" i="8"/>
  <c r="L695" i="8"/>
  <c r="N694" i="8"/>
  <c r="L694" i="8"/>
  <c r="N693" i="8"/>
  <c r="L693" i="8"/>
  <c r="N692" i="8"/>
  <c r="L692" i="8"/>
  <c r="N691" i="8"/>
  <c r="L691" i="8"/>
  <c r="N690" i="8"/>
  <c r="L690" i="8"/>
  <c r="N689" i="8"/>
  <c r="L689" i="8"/>
  <c r="N688" i="8"/>
  <c r="L688" i="8"/>
  <c r="N687" i="8"/>
  <c r="L687" i="8"/>
  <c r="N686" i="8"/>
  <c r="L686" i="8"/>
  <c r="N685" i="8"/>
  <c r="L685" i="8"/>
  <c r="N684" i="8"/>
  <c r="L684" i="8"/>
  <c r="N683" i="8"/>
  <c r="L683" i="8"/>
  <c r="N682" i="8"/>
  <c r="L682" i="8"/>
  <c r="N681" i="8"/>
  <c r="L681" i="8"/>
  <c r="N680" i="8"/>
  <c r="L680" i="8"/>
  <c r="N679" i="8"/>
  <c r="L679" i="8"/>
  <c r="N678" i="8"/>
  <c r="L678" i="8"/>
  <c r="N677" i="8"/>
  <c r="L677" i="8"/>
  <c r="N676" i="8"/>
  <c r="L676" i="8"/>
  <c r="N675" i="8"/>
  <c r="L675" i="8"/>
  <c r="N674" i="8"/>
  <c r="L674" i="8"/>
  <c r="N673" i="8"/>
  <c r="L673" i="8"/>
  <c r="N672" i="8"/>
  <c r="L672" i="8"/>
  <c r="N671" i="8"/>
  <c r="L671" i="8"/>
  <c r="N670" i="8"/>
  <c r="L670" i="8"/>
  <c r="N669" i="8"/>
  <c r="L669" i="8"/>
  <c r="N668" i="8"/>
  <c r="L668" i="8"/>
  <c r="N667" i="8"/>
  <c r="L667" i="8"/>
  <c r="N666" i="8"/>
  <c r="L666" i="8"/>
  <c r="N665" i="8"/>
  <c r="L665" i="8"/>
  <c r="N664" i="8"/>
  <c r="L664" i="8"/>
  <c r="N663" i="8"/>
  <c r="L663" i="8"/>
  <c r="N662" i="8"/>
  <c r="L662" i="8"/>
  <c r="N661" i="8"/>
  <c r="L661" i="8"/>
  <c r="N660" i="8"/>
  <c r="L660" i="8"/>
  <c r="N659" i="8"/>
  <c r="L659" i="8"/>
  <c r="N658" i="8"/>
  <c r="L658" i="8"/>
  <c r="N657" i="8"/>
  <c r="L657" i="8"/>
  <c r="N656" i="8"/>
  <c r="L656" i="8"/>
  <c r="N655" i="8"/>
  <c r="L655" i="8"/>
  <c r="N654" i="8"/>
  <c r="L654" i="8"/>
  <c r="N653" i="8"/>
  <c r="L653" i="8"/>
  <c r="N652" i="8"/>
  <c r="L652" i="8"/>
  <c r="N651" i="8"/>
  <c r="L651" i="8"/>
  <c r="N650" i="8"/>
  <c r="L650" i="8"/>
  <c r="N649" i="8"/>
  <c r="L649" i="8"/>
  <c r="N648" i="8"/>
  <c r="L648" i="8"/>
  <c r="N647" i="8"/>
  <c r="L647" i="8"/>
  <c r="N646" i="8"/>
  <c r="L646" i="8"/>
  <c r="N645" i="8"/>
  <c r="L645" i="8"/>
  <c r="N644" i="8"/>
  <c r="L644" i="8"/>
  <c r="N643" i="8"/>
  <c r="L643" i="8"/>
  <c r="N642" i="8"/>
  <c r="L642" i="8"/>
  <c r="N641" i="8"/>
  <c r="L641" i="8"/>
  <c r="N640" i="8"/>
  <c r="L640" i="8"/>
  <c r="N639" i="8"/>
  <c r="L639" i="8"/>
  <c r="N638" i="8"/>
  <c r="L638" i="8"/>
  <c r="N637" i="8"/>
  <c r="L637" i="8"/>
  <c r="N636" i="8"/>
  <c r="L636" i="8"/>
  <c r="N635" i="8"/>
  <c r="L635" i="8"/>
  <c r="N634" i="8"/>
  <c r="L634" i="8"/>
  <c r="N633" i="8"/>
  <c r="L633" i="8"/>
  <c r="N632" i="8"/>
  <c r="L632" i="8"/>
  <c r="N631" i="8"/>
  <c r="L631" i="8"/>
  <c r="N630" i="8"/>
  <c r="L630" i="8"/>
  <c r="N629" i="8"/>
  <c r="L629" i="8"/>
  <c r="N628" i="8"/>
  <c r="L628" i="8"/>
  <c r="N627" i="8"/>
  <c r="L627" i="8"/>
  <c r="N626" i="8"/>
  <c r="L626" i="8"/>
  <c r="N625" i="8"/>
  <c r="L625" i="8"/>
  <c r="N624" i="8"/>
  <c r="L624" i="8"/>
  <c r="N623" i="8"/>
  <c r="L623" i="8"/>
  <c r="N622" i="8"/>
  <c r="L622" i="8"/>
  <c r="N621" i="8"/>
  <c r="L621" i="8"/>
  <c r="N620" i="8"/>
  <c r="L620" i="8"/>
  <c r="N619" i="8"/>
  <c r="L619" i="8"/>
  <c r="N618" i="8"/>
  <c r="L618" i="8"/>
  <c r="N617" i="8"/>
  <c r="L617" i="8"/>
  <c r="N616" i="8"/>
  <c r="L616" i="8"/>
  <c r="N615" i="8"/>
  <c r="L615" i="8"/>
  <c r="N614" i="8"/>
  <c r="L614" i="8"/>
  <c r="N613" i="8"/>
  <c r="L613" i="8"/>
  <c r="N612" i="8"/>
  <c r="L612" i="8"/>
  <c r="N611" i="8"/>
  <c r="L611" i="8"/>
  <c r="N610" i="8"/>
  <c r="L610" i="8"/>
  <c r="N609" i="8"/>
  <c r="L609" i="8"/>
  <c r="N608" i="8"/>
  <c r="L608" i="8"/>
  <c r="N607" i="8"/>
  <c r="L607" i="8"/>
  <c r="N606" i="8"/>
  <c r="L606" i="8"/>
  <c r="N605" i="8"/>
  <c r="L605" i="8"/>
  <c r="N604" i="8"/>
  <c r="L604" i="8"/>
  <c r="N603" i="8"/>
  <c r="L603" i="8"/>
  <c r="N602" i="8"/>
  <c r="L602" i="8"/>
  <c r="N601" i="8"/>
  <c r="L601" i="8"/>
  <c r="N600" i="8"/>
  <c r="L600" i="8"/>
  <c r="N599" i="8"/>
  <c r="L599" i="8"/>
  <c r="N598" i="8"/>
  <c r="L598" i="8"/>
  <c r="N597" i="8"/>
  <c r="L597" i="8"/>
  <c r="N596" i="8"/>
  <c r="L596" i="8"/>
  <c r="N595" i="8"/>
  <c r="L595" i="8"/>
  <c r="N594" i="8"/>
  <c r="L594" i="8"/>
  <c r="N593" i="8"/>
  <c r="L593" i="8"/>
  <c r="N592" i="8"/>
  <c r="L592" i="8"/>
  <c r="N591" i="8"/>
  <c r="L591" i="8"/>
  <c r="N590" i="8"/>
  <c r="L590" i="8"/>
  <c r="N589" i="8"/>
  <c r="L589" i="8"/>
  <c r="N588" i="8"/>
  <c r="L588" i="8"/>
  <c r="N587" i="8"/>
  <c r="L587" i="8"/>
  <c r="N586" i="8"/>
  <c r="L586" i="8"/>
  <c r="N585" i="8"/>
  <c r="L585" i="8"/>
  <c r="N584" i="8"/>
  <c r="L584" i="8"/>
  <c r="N583" i="8"/>
  <c r="L583" i="8"/>
  <c r="N582" i="8"/>
  <c r="L582" i="8"/>
  <c r="N581" i="8"/>
  <c r="L581" i="8"/>
  <c r="N580" i="8"/>
  <c r="L580" i="8"/>
  <c r="N579" i="8"/>
  <c r="L579" i="8"/>
  <c r="N578" i="8"/>
  <c r="L578" i="8"/>
  <c r="N577" i="8"/>
  <c r="L577" i="8"/>
  <c r="N576" i="8"/>
  <c r="L576" i="8"/>
  <c r="N575" i="8"/>
  <c r="L575" i="8"/>
  <c r="N574" i="8"/>
  <c r="L574" i="8"/>
  <c r="N573" i="8"/>
  <c r="L573" i="8"/>
  <c r="N572" i="8"/>
  <c r="L572" i="8"/>
  <c r="N571" i="8"/>
  <c r="L571" i="8"/>
  <c r="N570" i="8"/>
  <c r="L570" i="8"/>
  <c r="N569" i="8"/>
  <c r="L569" i="8"/>
  <c r="N568" i="8"/>
  <c r="L568" i="8"/>
  <c r="N567" i="8"/>
  <c r="L567" i="8"/>
  <c r="N566" i="8"/>
  <c r="L566" i="8"/>
  <c r="N565" i="8"/>
  <c r="L565" i="8"/>
  <c r="N564" i="8"/>
  <c r="L564" i="8"/>
  <c r="N563" i="8"/>
  <c r="L563" i="8"/>
  <c r="N562" i="8"/>
  <c r="L562" i="8"/>
  <c r="N561" i="8"/>
  <c r="L561" i="8"/>
  <c r="N560" i="8"/>
  <c r="L560" i="8"/>
  <c r="N559" i="8"/>
  <c r="L559" i="8"/>
  <c r="N558" i="8"/>
  <c r="L558" i="8"/>
  <c r="N557" i="8"/>
  <c r="L557" i="8"/>
  <c r="N556" i="8"/>
  <c r="L556" i="8"/>
  <c r="N555" i="8"/>
  <c r="L555" i="8"/>
  <c r="N554" i="8"/>
  <c r="L554" i="8"/>
  <c r="N553" i="8"/>
  <c r="L553" i="8"/>
  <c r="N552" i="8"/>
  <c r="L552" i="8"/>
  <c r="N551" i="8"/>
  <c r="L551" i="8"/>
  <c r="N550" i="8"/>
  <c r="L550" i="8"/>
  <c r="N549" i="8"/>
  <c r="L549" i="8"/>
  <c r="N548" i="8"/>
  <c r="L548" i="8"/>
  <c r="N547" i="8"/>
  <c r="L547" i="8"/>
  <c r="N546" i="8"/>
  <c r="L546" i="8"/>
  <c r="N545" i="8"/>
  <c r="L545" i="8"/>
  <c r="N544" i="8"/>
  <c r="L544" i="8"/>
  <c r="N543" i="8"/>
  <c r="L543" i="8"/>
  <c r="N542" i="8"/>
  <c r="L542" i="8"/>
  <c r="N541" i="8"/>
  <c r="L541" i="8"/>
  <c r="N540" i="8"/>
  <c r="L540" i="8"/>
  <c r="N539" i="8"/>
  <c r="L539" i="8"/>
  <c r="N538" i="8"/>
  <c r="L538" i="8"/>
  <c r="N537" i="8"/>
  <c r="L537" i="8"/>
  <c r="N536" i="8"/>
  <c r="L536" i="8"/>
  <c r="N535" i="8"/>
  <c r="L535" i="8"/>
  <c r="N534" i="8"/>
  <c r="L534" i="8"/>
  <c r="N533" i="8"/>
  <c r="L533" i="8"/>
  <c r="N532" i="8"/>
  <c r="L532" i="8"/>
  <c r="N531" i="8"/>
  <c r="L531" i="8"/>
  <c r="N530" i="8"/>
  <c r="L530" i="8"/>
  <c r="N529" i="8"/>
  <c r="L529" i="8"/>
  <c r="N528" i="8"/>
  <c r="L528" i="8"/>
  <c r="N527" i="8"/>
  <c r="L527" i="8"/>
  <c r="N526" i="8"/>
  <c r="L526" i="8"/>
  <c r="N525" i="8"/>
  <c r="L525" i="8"/>
  <c r="N524" i="8"/>
  <c r="L524" i="8"/>
  <c r="N523" i="8"/>
  <c r="L523" i="8"/>
  <c r="N522" i="8"/>
  <c r="L522" i="8"/>
  <c r="N521" i="8"/>
  <c r="L521" i="8"/>
  <c r="N520" i="8"/>
  <c r="L520" i="8"/>
  <c r="N519" i="8"/>
  <c r="L519" i="8"/>
  <c r="N518" i="8"/>
  <c r="L518" i="8"/>
  <c r="N517" i="8"/>
  <c r="L517" i="8"/>
  <c r="N516" i="8"/>
  <c r="L516" i="8"/>
  <c r="N515" i="8"/>
  <c r="L515" i="8"/>
  <c r="N514" i="8"/>
  <c r="L514" i="8"/>
  <c r="N513" i="8"/>
  <c r="L513" i="8"/>
  <c r="N512" i="8"/>
  <c r="L512" i="8"/>
  <c r="N511" i="8"/>
  <c r="L511" i="8"/>
  <c r="N510" i="8"/>
  <c r="L510" i="8"/>
  <c r="N509" i="8"/>
  <c r="L509" i="8"/>
  <c r="N508" i="8"/>
  <c r="L508" i="8"/>
  <c r="N507" i="8"/>
  <c r="L507" i="8"/>
  <c r="N506" i="8"/>
  <c r="L506" i="8"/>
  <c r="N505" i="8"/>
  <c r="L505" i="8"/>
  <c r="N504" i="8"/>
  <c r="L504" i="8"/>
  <c r="N503" i="8"/>
  <c r="L503" i="8"/>
  <c r="N502" i="8"/>
  <c r="L502" i="8"/>
  <c r="N501" i="8"/>
  <c r="L501" i="8"/>
  <c r="N500" i="8"/>
  <c r="L500" i="8"/>
  <c r="N499" i="8"/>
  <c r="L499" i="8"/>
  <c r="N498" i="8"/>
  <c r="L498" i="8"/>
  <c r="N497" i="8"/>
  <c r="L497" i="8"/>
  <c r="N496" i="8"/>
  <c r="L496" i="8"/>
  <c r="N495" i="8"/>
  <c r="L495" i="8"/>
  <c r="N494" i="8"/>
  <c r="L494" i="8"/>
  <c r="N493" i="8"/>
  <c r="L493" i="8"/>
  <c r="N492" i="8"/>
  <c r="L492" i="8"/>
  <c r="N491" i="8"/>
  <c r="L491" i="8"/>
  <c r="N490" i="8"/>
  <c r="L490" i="8"/>
  <c r="N489" i="8"/>
  <c r="L489" i="8"/>
  <c r="N488" i="8"/>
  <c r="L488" i="8"/>
  <c r="N487" i="8"/>
  <c r="L487" i="8"/>
  <c r="N486" i="8"/>
  <c r="L486" i="8"/>
  <c r="N485" i="8"/>
  <c r="L485" i="8"/>
  <c r="N484" i="8"/>
  <c r="L484" i="8"/>
  <c r="N483" i="8"/>
  <c r="L483" i="8"/>
  <c r="N482" i="8"/>
  <c r="L482" i="8"/>
  <c r="N481" i="8"/>
  <c r="L481" i="8"/>
  <c r="N480" i="8"/>
  <c r="L480" i="8"/>
  <c r="N479" i="8"/>
  <c r="L479" i="8"/>
  <c r="N478" i="8"/>
  <c r="L478" i="8"/>
  <c r="N477" i="8"/>
  <c r="L477" i="8"/>
  <c r="N476" i="8"/>
  <c r="L476" i="8"/>
  <c r="N475" i="8"/>
  <c r="L475" i="8"/>
  <c r="N474" i="8"/>
  <c r="L474" i="8"/>
  <c r="N473" i="8"/>
  <c r="L473" i="8"/>
  <c r="N472" i="8"/>
  <c r="L472" i="8"/>
  <c r="N471" i="8"/>
  <c r="L471" i="8"/>
  <c r="N470" i="8"/>
  <c r="L470" i="8"/>
  <c r="N469" i="8"/>
  <c r="L469" i="8"/>
  <c r="N468" i="8"/>
  <c r="L468" i="8"/>
  <c r="N467" i="8"/>
  <c r="L467" i="8"/>
  <c r="N466" i="8"/>
  <c r="L466" i="8"/>
  <c r="N465" i="8"/>
  <c r="L465" i="8"/>
  <c r="N464" i="8"/>
  <c r="L464" i="8"/>
  <c r="N463" i="8"/>
  <c r="L463" i="8"/>
  <c r="N462" i="8"/>
  <c r="L462" i="8"/>
  <c r="N461" i="8"/>
  <c r="L461" i="8"/>
  <c r="N460" i="8"/>
  <c r="L460" i="8"/>
  <c r="N459" i="8"/>
  <c r="L459" i="8"/>
  <c r="N458" i="8"/>
  <c r="L458" i="8"/>
  <c r="N457" i="8"/>
  <c r="L457" i="8"/>
  <c r="N456" i="8"/>
  <c r="L456" i="8"/>
  <c r="N455" i="8"/>
  <c r="L455" i="8"/>
  <c r="N454" i="8"/>
  <c r="L454" i="8"/>
  <c r="N453" i="8"/>
  <c r="L453" i="8"/>
  <c r="N452" i="8"/>
  <c r="L452" i="8"/>
  <c r="N451" i="8"/>
  <c r="L451" i="8"/>
  <c r="N450" i="8"/>
  <c r="L450" i="8"/>
  <c r="N449" i="8"/>
  <c r="L449" i="8"/>
  <c r="N448" i="8"/>
  <c r="L448" i="8"/>
  <c r="N447" i="8"/>
  <c r="L447" i="8"/>
  <c r="N446" i="8"/>
  <c r="L446" i="8"/>
  <c r="N445" i="8"/>
  <c r="L445" i="8"/>
  <c r="N444" i="8"/>
  <c r="L444" i="8"/>
  <c r="N443" i="8"/>
  <c r="L443" i="8"/>
  <c r="N442" i="8"/>
  <c r="L442" i="8"/>
  <c r="N441" i="8"/>
  <c r="L441" i="8"/>
  <c r="N440" i="8"/>
  <c r="L440" i="8"/>
  <c r="N439" i="8"/>
  <c r="L439" i="8"/>
  <c r="N438" i="8"/>
  <c r="L438" i="8"/>
  <c r="N437" i="8"/>
  <c r="L437" i="8"/>
  <c r="N436" i="8"/>
  <c r="L436" i="8"/>
  <c r="N435" i="8"/>
  <c r="L435" i="8"/>
  <c r="N434" i="8"/>
  <c r="L434" i="8"/>
  <c r="N433" i="8"/>
  <c r="L433" i="8"/>
  <c r="N432" i="8"/>
  <c r="L432" i="8"/>
  <c r="N431" i="8"/>
  <c r="L431" i="8"/>
  <c r="N430" i="8"/>
  <c r="L430" i="8"/>
  <c r="N429" i="8"/>
  <c r="L429" i="8"/>
  <c r="N428" i="8"/>
  <c r="L428" i="8"/>
  <c r="N427" i="8"/>
  <c r="L427" i="8"/>
  <c r="N426" i="8"/>
  <c r="L426" i="8"/>
  <c r="N425" i="8"/>
  <c r="L425" i="8"/>
  <c r="N424" i="8"/>
  <c r="L424" i="8"/>
  <c r="N423" i="8"/>
  <c r="L423" i="8"/>
  <c r="N422" i="8"/>
  <c r="L422" i="8"/>
  <c r="N421" i="8"/>
  <c r="L421" i="8"/>
  <c r="N420" i="8"/>
  <c r="L420" i="8"/>
  <c r="N419" i="8"/>
  <c r="L419" i="8"/>
  <c r="N418" i="8"/>
  <c r="L418" i="8"/>
  <c r="N417" i="8"/>
  <c r="L417" i="8"/>
  <c r="N416" i="8"/>
  <c r="L416" i="8"/>
  <c r="N415" i="8"/>
  <c r="L415" i="8"/>
  <c r="N414" i="8"/>
  <c r="L414" i="8"/>
  <c r="N413" i="8"/>
  <c r="L413" i="8"/>
  <c r="N412" i="8"/>
  <c r="L412" i="8"/>
  <c r="N411" i="8"/>
  <c r="L411" i="8"/>
  <c r="N410" i="8"/>
  <c r="L410" i="8"/>
  <c r="N409" i="8"/>
  <c r="L409" i="8"/>
  <c r="N408" i="8"/>
  <c r="L408" i="8"/>
  <c r="N407" i="8"/>
  <c r="L407" i="8"/>
  <c r="N406" i="8"/>
  <c r="L406" i="8"/>
  <c r="N405" i="8"/>
  <c r="L405" i="8"/>
  <c r="N404" i="8"/>
  <c r="L404" i="8"/>
  <c r="N403" i="8"/>
  <c r="L403" i="8"/>
  <c r="N402" i="8"/>
  <c r="L402" i="8"/>
  <c r="N401" i="8"/>
  <c r="L401" i="8"/>
  <c r="N400" i="8"/>
  <c r="L400" i="8"/>
  <c r="N399" i="8"/>
  <c r="L399" i="8"/>
  <c r="N398" i="8"/>
  <c r="L398" i="8"/>
  <c r="N397" i="8"/>
  <c r="L397" i="8"/>
  <c r="N396" i="8"/>
  <c r="L396" i="8"/>
  <c r="N395" i="8"/>
  <c r="L395" i="8"/>
  <c r="N394" i="8"/>
  <c r="L394" i="8"/>
  <c r="N393" i="8"/>
  <c r="L393" i="8"/>
  <c r="N392" i="8"/>
  <c r="L392" i="8"/>
  <c r="N391" i="8"/>
  <c r="L391" i="8"/>
  <c r="N390" i="8"/>
  <c r="L390" i="8"/>
  <c r="N389" i="8"/>
  <c r="L389" i="8"/>
  <c r="N388" i="8"/>
  <c r="L388" i="8"/>
  <c r="N387" i="8"/>
  <c r="L387" i="8"/>
  <c r="N386" i="8"/>
  <c r="L386" i="8"/>
  <c r="N385" i="8"/>
  <c r="L385" i="8"/>
  <c r="N384" i="8"/>
  <c r="L384" i="8"/>
  <c r="N383" i="8"/>
  <c r="L383" i="8"/>
  <c r="N382" i="8"/>
  <c r="L382" i="8"/>
  <c r="N381" i="8"/>
  <c r="L381" i="8"/>
  <c r="N380" i="8"/>
  <c r="L380" i="8"/>
  <c r="N379" i="8"/>
  <c r="L379" i="8"/>
  <c r="N378" i="8"/>
  <c r="L378" i="8"/>
  <c r="N377" i="8"/>
  <c r="L377" i="8"/>
  <c r="N376" i="8"/>
  <c r="L376" i="8"/>
  <c r="N375" i="8"/>
  <c r="L375" i="8"/>
  <c r="N374" i="8"/>
  <c r="L374" i="8"/>
  <c r="N373" i="8"/>
  <c r="L373" i="8"/>
  <c r="N372" i="8"/>
  <c r="L372" i="8"/>
  <c r="N371" i="8"/>
  <c r="L371" i="8"/>
  <c r="N370" i="8"/>
  <c r="L370" i="8"/>
  <c r="N369" i="8"/>
  <c r="L369" i="8"/>
  <c r="N368" i="8"/>
  <c r="L368" i="8"/>
  <c r="N367" i="8"/>
  <c r="L367" i="8"/>
  <c r="N366" i="8"/>
  <c r="L366" i="8"/>
  <c r="N365" i="8"/>
  <c r="L365" i="8"/>
  <c r="N364" i="8"/>
  <c r="L364" i="8"/>
  <c r="N363" i="8"/>
  <c r="L363" i="8"/>
  <c r="N362" i="8"/>
  <c r="L362" i="8"/>
  <c r="N361" i="8"/>
  <c r="L361" i="8"/>
  <c r="N360" i="8"/>
  <c r="L360" i="8"/>
  <c r="N359" i="8"/>
  <c r="L359" i="8"/>
  <c r="N358" i="8"/>
  <c r="L358" i="8"/>
  <c r="N357" i="8"/>
  <c r="L357" i="8"/>
  <c r="N356" i="8"/>
  <c r="L356" i="8"/>
  <c r="N355" i="8"/>
  <c r="L355" i="8"/>
  <c r="N354" i="8"/>
  <c r="L354" i="8"/>
  <c r="N353" i="8"/>
  <c r="L353" i="8"/>
  <c r="N352" i="8"/>
  <c r="L352" i="8"/>
  <c r="N351" i="8"/>
  <c r="L351" i="8"/>
  <c r="N350" i="8"/>
  <c r="L350" i="8"/>
  <c r="N349" i="8"/>
  <c r="L349" i="8"/>
  <c r="N348" i="8"/>
  <c r="L348" i="8"/>
  <c r="N347" i="8"/>
  <c r="L347" i="8"/>
  <c r="N346" i="8"/>
  <c r="L346" i="8"/>
  <c r="N345" i="8"/>
  <c r="L345" i="8"/>
  <c r="N344" i="8"/>
  <c r="L344" i="8"/>
  <c r="N343" i="8"/>
  <c r="L343" i="8"/>
  <c r="N342" i="8"/>
  <c r="L342" i="8"/>
  <c r="N341" i="8"/>
  <c r="L341" i="8"/>
  <c r="N340" i="8"/>
  <c r="L340" i="8"/>
  <c r="N339" i="8"/>
  <c r="L339" i="8"/>
  <c r="N338" i="8"/>
  <c r="L338" i="8"/>
  <c r="N337" i="8"/>
  <c r="L337" i="8"/>
  <c r="N336" i="8"/>
  <c r="L336" i="8"/>
  <c r="N335" i="8"/>
  <c r="L335" i="8"/>
  <c r="N334" i="8"/>
  <c r="L334" i="8"/>
  <c r="N333" i="8"/>
  <c r="L333" i="8"/>
  <c r="N332" i="8"/>
  <c r="L332" i="8"/>
  <c r="N331" i="8"/>
  <c r="L331" i="8"/>
  <c r="N330" i="8"/>
  <c r="L330" i="8"/>
  <c r="N329" i="8"/>
  <c r="L329" i="8"/>
  <c r="N328" i="8"/>
  <c r="L328" i="8"/>
  <c r="N327" i="8"/>
  <c r="L327" i="8"/>
  <c r="N326" i="8"/>
  <c r="L326" i="8"/>
  <c r="N325" i="8"/>
  <c r="L325" i="8"/>
  <c r="N324" i="8"/>
  <c r="L324" i="8"/>
  <c r="N323" i="8"/>
  <c r="L323" i="8"/>
  <c r="N322" i="8"/>
  <c r="L322" i="8"/>
  <c r="N321" i="8"/>
  <c r="L321" i="8"/>
  <c r="N320" i="8"/>
  <c r="L320" i="8"/>
  <c r="N319" i="8"/>
  <c r="L319" i="8"/>
  <c r="N318" i="8"/>
  <c r="L318" i="8"/>
  <c r="N317" i="8"/>
  <c r="L317" i="8"/>
  <c r="N316" i="8"/>
  <c r="L316" i="8"/>
  <c r="N315" i="8"/>
  <c r="L315" i="8"/>
  <c r="N314" i="8"/>
  <c r="L314" i="8"/>
  <c r="N313" i="8"/>
  <c r="L313" i="8"/>
  <c r="N312" i="8"/>
  <c r="L312" i="8"/>
  <c r="N311" i="8"/>
  <c r="L311" i="8"/>
  <c r="N310" i="8"/>
  <c r="L310" i="8"/>
  <c r="N309" i="8"/>
  <c r="L309" i="8"/>
  <c r="N308" i="8"/>
  <c r="L308" i="8"/>
  <c r="N307" i="8"/>
  <c r="L307" i="8"/>
  <c r="N306" i="8"/>
  <c r="L306" i="8"/>
  <c r="N305" i="8"/>
  <c r="L305" i="8"/>
  <c r="N304" i="8"/>
  <c r="L304" i="8"/>
  <c r="N303" i="8"/>
  <c r="L303" i="8"/>
  <c r="N302" i="8"/>
  <c r="L302" i="8"/>
  <c r="N301" i="8"/>
  <c r="L301" i="8"/>
  <c r="N300" i="8"/>
  <c r="L300" i="8"/>
  <c r="N299" i="8"/>
  <c r="L299" i="8"/>
  <c r="N298" i="8"/>
  <c r="L298" i="8"/>
  <c r="N297" i="8"/>
  <c r="L297" i="8"/>
  <c r="N296" i="8"/>
  <c r="L296" i="8"/>
  <c r="N295" i="8"/>
  <c r="L295" i="8"/>
  <c r="N294" i="8"/>
  <c r="L294" i="8"/>
  <c r="N293" i="8"/>
  <c r="L293" i="8"/>
  <c r="N292" i="8"/>
  <c r="L292" i="8"/>
  <c r="N291" i="8"/>
  <c r="L291" i="8"/>
  <c r="N290" i="8"/>
  <c r="L290" i="8"/>
  <c r="N289" i="8"/>
  <c r="L289" i="8"/>
  <c r="N288" i="8"/>
  <c r="L288" i="8"/>
  <c r="N287" i="8"/>
  <c r="L287" i="8"/>
  <c r="N286" i="8"/>
  <c r="L286" i="8"/>
  <c r="N285" i="8"/>
  <c r="L285" i="8"/>
  <c r="N284" i="8"/>
  <c r="L284" i="8"/>
  <c r="N283" i="8"/>
  <c r="L283" i="8"/>
  <c r="N282" i="8"/>
  <c r="L282" i="8"/>
  <c r="N281" i="8"/>
  <c r="L281" i="8"/>
  <c r="N280" i="8"/>
  <c r="L280" i="8"/>
  <c r="N279" i="8"/>
  <c r="L279" i="8"/>
  <c r="N278" i="8"/>
  <c r="L278" i="8"/>
  <c r="N277" i="8"/>
  <c r="L277" i="8"/>
  <c r="N276" i="8"/>
  <c r="L276" i="8"/>
  <c r="N275" i="8"/>
  <c r="L275" i="8"/>
  <c r="N274" i="8"/>
  <c r="L274" i="8"/>
  <c r="N273" i="8"/>
  <c r="L273" i="8"/>
  <c r="N272" i="8"/>
  <c r="L272" i="8"/>
  <c r="N271" i="8"/>
  <c r="L271" i="8"/>
  <c r="N270" i="8"/>
  <c r="L270" i="8"/>
  <c r="N269" i="8"/>
  <c r="L269" i="8"/>
  <c r="N268" i="8"/>
  <c r="L268" i="8"/>
  <c r="N267" i="8"/>
  <c r="L267" i="8"/>
  <c r="N266" i="8"/>
  <c r="L266" i="8"/>
  <c r="N265" i="8"/>
  <c r="L265" i="8"/>
  <c r="N264" i="8"/>
  <c r="L264" i="8"/>
  <c r="N263" i="8"/>
  <c r="L263" i="8"/>
  <c r="N262" i="8"/>
  <c r="L262" i="8"/>
  <c r="N261" i="8"/>
  <c r="L261" i="8"/>
  <c r="N260" i="8"/>
  <c r="L260" i="8"/>
  <c r="N259" i="8"/>
  <c r="L259" i="8"/>
  <c r="N258" i="8"/>
  <c r="L258" i="8"/>
  <c r="N257" i="8"/>
  <c r="L257" i="8"/>
  <c r="N256" i="8"/>
  <c r="L256" i="8"/>
  <c r="N255" i="8"/>
  <c r="L255" i="8"/>
  <c r="N254" i="8"/>
  <c r="L254" i="8"/>
  <c r="N253" i="8"/>
  <c r="L253" i="8"/>
  <c r="N252" i="8"/>
  <c r="L252" i="8"/>
  <c r="N251" i="8"/>
  <c r="L251" i="8"/>
  <c r="N250" i="8"/>
  <c r="L250" i="8"/>
  <c r="N249" i="8"/>
  <c r="L249" i="8"/>
  <c r="N248" i="8"/>
  <c r="L248" i="8"/>
  <c r="N247" i="8"/>
  <c r="L247" i="8"/>
  <c r="N246" i="8"/>
  <c r="L246" i="8"/>
  <c r="N245" i="8"/>
  <c r="L245" i="8"/>
  <c r="N244" i="8"/>
  <c r="L244" i="8"/>
  <c r="N243" i="8"/>
  <c r="L243" i="8"/>
  <c r="N242" i="8"/>
  <c r="L242" i="8"/>
  <c r="N241" i="8"/>
  <c r="L241" i="8"/>
  <c r="N240" i="8"/>
  <c r="L240" i="8"/>
  <c r="N239" i="8"/>
  <c r="L239" i="8"/>
  <c r="N238" i="8"/>
  <c r="L238" i="8"/>
  <c r="N237" i="8"/>
  <c r="L237" i="8"/>
  <c r="N236" i="8"/>
  <c r="L236" i="8"/>
  <c r="N235" i="8"/>
  <c r="L235" i="8"/>
  <c r="N234" i="8"/>
  <c r="L234" i="8"/>
  <c r="N233" i="8"/>
  <c r="L233" i="8"/>
  <c r="N232" i="8"/>
  <c r="L232" i="8"/>
  <c r="N231" i="8"/>
  <c r="L231" i="8"/>
  <c r="N230" i="8"/>
  <c r="L230" i="8"/>
  <c r="N229" i="8"/>
  <c r="L229" i="8"/>
  <c r="N228" i="8"/>
  <c r="L228" i="8"/>
  <c r="N227" i="8"/>
  <c r="L227" i="8"/>
  <c r="N226" i="8"/>
  <c r="L226" i="8"/>
  <c r="N225" i="8"/>
  <c r="L225" i="8"/>
  <c r="N224" i="8"/>
  <c r="L224" i="8"/>
  <c r="N223" i="8"/>
  <c r="L223" i="8"/>
  <c r="N222" i="8"/>
  <c r="L222" i="8"/>
  <c r="N221" i="8"/>
  <c r="L221" i="8"/>
  <c r="N220" i="8"/>
  <c r="L220" i="8"/>
  <c r="N219" i="8"/>
  <c r="L219" i="8"/>
  <c r="N218" i="8"/>
  <c r="L218" i="8"/>
  <c r="N217" i="8"/>
  <c r="L217" i="8"/>
  <c r="N216" i="8"/>
  <c r="L216" i="8"/>
  <c r="N215" i="8"/>
  <c r="L215" i="8"/>
  <c r="N214" i="8"/>
  <c r="L214" i="8"/>
  <c r="N213" i="8"/>
  <c r="L213" i="8"/>
  <c r="N212" i="8"/>
  <c r="L212" i="8"/>
  <c r="N211" i="8"/>
  <c r="L211" i="8"/>
  <c r="N210" i="8"/>
  <c r="L210" i="8"/>
  <c r="N209" i="8"/>
  <c r="L209" i="8"/>
  <c r="N208" i="8"/>
  <c r="L208" i="8"/>
  <c r="N207" i="8"/>
  <c r="L207" i="8"/>
  <c r="N206" i="8"/>
  <c r="L206" i="8"/>
  <c r="N205" i="8"/>
  <c r="L205" i="8"/>
  <c r="N204" i="8"/>
  <c r="L204" i="8"/>
  <c r="N203" i="8"/>
  <c r="L203" i="8"/>
  <c r="N202" i="8"/>
  <c r="L202" i="8"/>
  <c r="N201" i="8"/>
  <c r="L201" i="8"/>
  <c r="N200" i="8"/>
  <c r="L200" i="8"/>
  <c r="N199" i="8"/>
  <c r="L199" i="8"/>
  <c r="N198" i="8"/>
  <c r="L198" i="8"/>
  <c r="N197" i="8"/>
  <c r="L197" i="8"/>
  <c r="N196" i="8"/>
  <c r="L196" i="8"/>
  <c r="N195" i="8"/>
  <c r="L195" i="8"/>
  <c r="N194" i="8"/>
  <c r="L194" i="8"/>
  <c r="N193" i="8"/>
  <c r="L193" i="8"/>
  <c r="N192" i="8"/>
  <c r="L192" i="8"/>
  <c r="N191" i="8"/>
  <c r="L191" i="8"/>
  <c r="N190" i="8"/>
  <c r="L190" i="8"/>
  <c r="N189" i="8"/>
  <c r="L189" i="8"/>
  <c r="N188" i="8"/>
  <c r="L188" i="8"/>
  <c r="N187" i="8"/>
  <c r="L187" i="8"/>
  <c r="N186" i="8"/>
  <c r="L186" i="8"/>
  <c r="N185" i="8"/>
  <c r="L185" i="8"/>
  <c r="N184" i="8"/>
  <c r="L184" i="8"/>
  <c r="N183" i="8"/>
  <c r="L183" i="8"/>
  <c r="N182" i="8"/>
  <c r="L182" i="8"/>
  <c r="N181" i="8"/>
  <c r="L181" i="8"/>
  <c r="N180" i="8"/>
  <c r="L180" i="8"/>
  <c r="N179" i="8"/>
  <c r="L179" i="8"/>
  <c r="N178" i="8"/>
  <c r="L178" i="8"/>
  <c r="N177" i="8"/>
  <c r="L177" i="8"/>
  <c r="N176" i="8"/>
  <c r="L176" i="8"/>
  <c r="N175" i="8"/>
  <c r="L175" i="8"/>
  <c r="N174" i="8"/>
  <c r="L174" i="8"/>
  <c r="N173" i="8"/>
  <c r="L173" i="8"/>
  <c r="N172" i="8"/>
  <c r="L172" i="8"/>
  <c r="N171" i="8"/>
  <c r="L171" i="8"/>
  <c r="N170" i="8"/>
  <c r="L170" i="8"/>
  <c r="N169" i="8"/>
  <c r="L169" i="8"/>
  <c r="N168" i="8"/>
  <c r="L168" i="8"/>
  <c r="N167" i="8"/>
  <c r="L167" i="8"/>
  <c r="N166" i="8"/>
  <c r="L166" i="8"/>
  <c r="N165" i="8"/>
  <c r="L165" i="8"/>
  <c r="N164" i="8"/>
  <c r="L164" i="8"/>
  <c r="N163" i="8"/>
  <c r="L163" i="8"/>
  <c r="N162" i="8"/>
  <c r="L162" i="8"/>
  <c r="N161" i="8"/>
  <c r="L161" i="8"/>
  <c r="N160" i="8"/>
  <c r="L160" i="8"/>
  <c r="N159" i="8"/>
  <c r="L159" i="8"/>
  <c r="N158" i="8"/>
  <c r="L158" i="8"/>
  <c r="N157" i="8"/>
  <c r="L157" i="8"/>
  <c r="N156" i="8"/>
  <c r="L156" i="8"/>
  <c r="N155" i="8"/>
  <c r="L155" i="8"/>
  <c r="N154" i="8"/>
  <c r="L154" i="8"/>
  <c r="N153" i="8"/>
  <c r="L153" i="8"/>
  <c r="N152" i="8"/>
  <c r="L152" i="8"/>
  <c r="N151" i="8"/>
  <c r="L151" i="8"/>
  <c r="N150" i="8"/>
  <c r="L150" i="8"/>
  <c r="N149" i="8"/>
  <c r="L149" i="8"/>
  <c r="N148" i="8"/>
  <c r="L148" i="8"/>
  <c r="N147" i="8"/>
  <c r="L147" i="8"/>
  <c r="N146" i="8"/>
  <c r="L146" i="8"/>
  <c r="N145" i="8"/>
  <c r="L145" i="8"/>
  <c r="N144" i="8"/>
  <c r="L144" i="8"/>
  <c r="N143" i="8"/>
  <c r="L143" i="8"/>
  <c r="N142" i="8"/>
  <c r="L142" i="8"/>
  <c r="N141" i="8"/>
  <c r="L141" i="8"/>
  <c r="N140" i="8"/>
  <c r="L140" i="8"/>
  <c r="N139" i="8"/>
  <c r="L139" i="8"/>
  <c r="N138" i="8"/>
  <c r="L138" i="8"/>
  <c r="N137" i="8"/>
  <c r="L137" i="8"/>
  <c r="N136" i="8"/>
  <c r="L136" i="8"/>
  <c r="N135" i="8"/>
  <c r="L135" i="8"/>
  <c r="N134" i="8"/>
  <c r="L134" i="8"/>
  <c r="N133" i="8"/>
  <c r="L133" i="8"/>
  <c r="N132" i="8"/>
  <c r="L132" i="8"/>
  <c r="N131" i="8"/>
  <c r="L131" i="8"/>
  <c r="N130" i="8"/>
  <c r="L130" i="8"/>
  <c r="N129" i="8"/>
  <c r="L129" i="8"/>
  <c r="N128" i="8"/>
  <c r="L128" i="8"/>
  <c r="N127" i="8"/>
  <c r="L127" i="8"/>
  <c r="N126" i="8"/>
  <c r="L126" i="8"/>
  <c r="N125" i="8"/>
  <c r="L125" i="8"/>
  <c r="N124" i="8"/>
  <c r="L124" i="8"/>
  <c r="N123" i="8"/>
  <c r="L123" i="8"/>
  <c r="N122" i="8"/>
  <c r="L122" i="8"/>
  <c r="N121" i="8"/>
  <c r="L121" i="8"/>
  <c r="N120" i="8"/>
  <c r="L120" i="8"/>
  <c r="N119" i="8"/>
  <c r="L119" i="8"/>
  <c r="N118" i="8"/>
  <c r="L118" i="8"/>
  <c r="N117" i="8"/>
  <c r="L117" i="8"/>
  <c r="N116" i="8"/>
  <c r="L116" i="8"/>
  <c r="N115" i="8"/>
  <c r="L115" i="8"/>
  <c r="N114" i="8"/>
  <c r="L114" i="8"/>
  <c r="N113" i="8"/>
  <c r="L113" i="8"/>
  <c r="N112" i="8"/>
  <c r="L112" i="8"/>
  <c r="N111" i="8"/>
  <c r="L111" i="8"/>
  <c r="N110" i="8"/>
  <c r="L110" i="8"/>
  <c r="N109" i="8"/>
  <c r="L109" i="8"/>
  <c r="N108" i="8"/>
  <c r="L108" i="8"/>
  <c r="N107" i="8"/>
  <c r="L107" i="8"/>
  <c r="N106" i="8"/>
  <c r="L106" i="8"/>
  <c r="N105" i="8"/>
  <c r="L105" i="8"/>
  <c r="N104" i="8"/>
  <c r="L104" i="8"/>
  <c r="N103" i="8"/>
  <c r="L103" i="8"/>
  <c r="N102" i="8"/>
  <c r="L102" i="8"/>
  <c r="N101" i="8"/>
  <c r="L101" i="8"/>
  <c r="N100" i="8"/>
  <c r="L100" i="8"/>
  <c r="N99" i="8"/>
  <c r="L99" i="8"/>
  <c r="N98" i="8"/>
  <c r="L98" i="8"/>
  <c r="N97" i="8"/>
  <c r="L97" i="8"/>
  <c r="N96" i="8"/>
  <c r="L96" i="8"/>
  <c r="N95" i="8"/>
  <c r="L95" i="8"/>
  <c r="N94" i="8"/>
  <c r="L94" i="8"/>
  <c r="N93" i="8"/>
  <c r="L93" i="8"/>
  <c r="N92" i="8"/>
  <c r="L92" i="8"/>
  <c r="N91" i="8"/>
  <c r="L91" i="8"/>
  <c r="N90" i="8"/>
  <c r="L90" i="8"/>
  <c r="N89" i="8"/>
  <c r="L89" i="8"/>
  <c r="N88" i="8"/>
  <c r="L88" i="8"/>
  <c r="N87" i="8"/>
  <c r="L87" i="8"/>
  <c r="N86" i="8"/>
  <c r="L86" i="8"/>
  <c r="N85" i="8"/>
  <c r="L85" i="8"/>
  <c r="N84" i="8"/>
  <c r="L84" i="8"/>
  <c r="N83" i="8"/>
  <c r="L83" i="8"/>
  <c r="N82" i="8"/>
  <c r="L82" i="8"/>
  <c r="N81" i="8"/>
  <c r="L81" i="8"/>
  <c r="N80" i="8"/>
  <c r="L80" i="8"/>
  <c r="N79" i="8"/>
  <c r="L79" i="8"/>
  <c r="N78" i="8"/>
  <c r="L78" i="8"/>
  <c r="N77" i="8"/>
  <c r="L77" i="8"/>
  <c r="N76" i="8"/>
  <c r="L76" i="8"/>
  <c r="N75" i="8"/>
  <c r="L75" i="8"/>
  <c r="N74" i="8"/>
  <c r="L74" i="8"/>
  <c r="N73" i="8"/>
  <c r="L73" i="8"/>
  <c r="N72" i="8"/>
  <c r="L72" i="8"/>
  <c r="N71" i="8"/>
  <c r="L71" i="8"/>
  <c r="N70" i="8"/>
  <c r="L70" i="8"/>
  <c r="N69" i="8"/>
  <c r="L69" i="8"/>
  <c r="N68" i="8"/>
  <c r="L68" i="8"/>
  <c r="N67" i="8"/>
  <c r="L67" i="8"/>
  <c r="N66" i="8"/>
  <c r="L66" i="8"/>
  <c r="N65" i="8"/>
  <c r="L65" i="8"/>
  <c r="N64" i="8"/>
  <c r="L64" i="8"/>
  <c r="N63" i="8"/>
  <c r="L63" i="8"/>
  <c r="N62" i="8"/>
  <c r="L62" i="8"/>
  <c r="N61" i="8"/>
  <c r="L61" i="8"/>
  <c r="N60" i="8"/>
  <c r="L60" i="8"/>
  <c r="N59" i="8"/>
  <c r="L59" i="8"/>
  <c r="N58" i="8"/>
  <c r="L58" i="8"/>
  <c r="N57" i="8"/>
  <c r="L57" i="8"/>
  <c r="N56" i="8"/>
  <c r="L56" i="8"/>
  <c r="N55" i="8"/>
  <c r="L55" i="8"/>
  <c r="N54" i="8"/>
  <c r="L54" i="8"/>
  <c r="N53" i="8"/>
  <c r="L53" i="8"/>
  <c r="N52" i="8"/>
  <c r="L52" i="8"/>
  <c r="N51" i="8"/>
  <c r="L51" i="8"/>
  <c r="N50" i="8"/>
  <c r="L50" i="8"/>
  <c r="N49" i="8"/>
  <c r="L49" i="8"/>
  <c r="N48" i="8"/>
  <c r="L48" i="8"/>
  <c r="N47" i="8"/>
  <c r="L47" i="8"/>
  <c r="N46" i="8"/>
  <c r="L46" i="8"/>
  <c r="N45" i="8"/>
  <c r="L45" i="8"/>
  <c r="N44" i="8"/>
  <c r="L44" i="8"/>
  <c r="N43" i="8"/>
  <c r="L43" i="8"/>
  <c r="N42" i="8"/>
  <c r="L42" i="8"/>
  <c r="N41" i="8"/>
  <c r="L41" i="8"/>
  <c r="N40" i="8"/>
  <c r="L40" i="8"/>
  <c r="N39" i="8"/>
  <c r="L39" i="8"/>
  <c r="N38" i="8"/>
  <c r="L38" i="8"/>
  <c r="N37" i="8"/>
  <c r="L37" i="8"/>
  <c r="N36" i="8"/>
  <c r="L36" i="8"/>
  <c r="N35" i="8"/>
  <c r="L35" i="8"/>
  <c r="N34" i="8"/>
  <c r="L34" i="8"/>
  <c r="N33" i="8"/>
  <c r="L33" i="8"/>
  <c r="N32" i="8"/>
  <c r="L32" i="8"/>
  <c r="N31" i="8"/>
  <c r="L31" i="8"/>
  <c r="N30" i="8"/>
  <c r="L30" i="8"/>
  <c r="N29" i="8"/>
  <c r="L29" i="8"/>
  <c r="N28" i="8"/>
  <c r="L28" i="8"/>
  <c r="N27" i="8"/>
  <c r="L27" i="8"/>
  <c r="N26" i="8"/>
  <c r="L26" i="8"/>
  <c r="N25" i="8"/>
  <c r="L25" i="8"/>
  <c r="N24" i="8"/>
  <c r="L24" i="8"/>
  <c r="N23" i="8"/>
  <c r="L23" i="8"/>
  <c r="N22" i="8"/>
  <c r="L22" i="8"/>
  <c r="N21" i="8"/>
  <c r="L21" i="8"/>
  <c r="N20" i="8"/>
  <c r="L20" i="8"/>
  <c r="N19" i="8"/>
  <c r="L19" i="8"/>
  <c r="N18" i="8"/>
  <c r="L18" i="8"/>
  <c r="N17" i="8"/>
  <c r="L17" i="8"/>
  <c r="N16" i="8"/>
  <c r="L16" i="8"/>
  <c r="N15" i="8"/>
  <c r="L15" i="8"/>
  <c r="N14" i="8"/>
  <c r="L14" i="8"/>
  <c r="N13" i="8"/>
  <c r="L13" i="8"/>
  <c r="N12" i="8"/>
  <c r="L12" i="8"/>
  <c r="N11" i="8"/>
  <c r="L11" i="8"/>
  <c r="N10" i="8"/>
  <c r="L10" i="8"/>
  <c r="N9" i="8"/>
  <c r="L9" i="8"/>
  <c r="N8" i="8"/>
  <c r="L8" i="8"/>
  <c r="N7" i="8"/>
  <c r="L7" i="8"/>
  <c r="N6" i="8"/>
  <c r="L6" i="8"/>
  <c r="N5" i="8"/>
  <c r="L5" i="8"/>
  <c r="N4" i="8"/>
  <c r="L4" i="8"/>
  <c r="N3" i="8"/>
  <c r="L3" i="8"/>
  <c r="X2" i="8"/>
  <c r="W2" i="8"/>
  <c r="U2" i="8"/>
  <c r="T2" i="8"/>
  <c r="S2" i="8"/>
  <c r="R2" i="8"/>
  <c r="Q2" i="8"/>
  <c r="P2" i="8"/>
  <c r="N2" i="8"/>
  <c r="L2" i="8"/>
  <c r="V2" i="9" l="1"/>
  <c r="X2" i="9"/>
  <c r="V2" i="8"/>
</calcChain>
</file>

<file path=xl/sharedStrings.xml><?xml version="1.0" encoding="utf-8"?>
<sst xmlns="http://schemas.openxmlformats.org/spreadsheetml/2006/main" count="8793" uniqueCount="5731">
  <si>
    <t>file</t>
  </si>
  <si>
    <t xml:space="preserve"> enc_n_boolv</t>
  </si>
  <si>
    <t xml:space="preserve"> enc_n_intv</t>
  </si>
  <si>
    <t xml:space="preserve"> enc_n_clause</t>
  </si>
  <si>
    <t xml:space="preserve"> t_enc</t>
  </si>
  <si>
    <t xml:space="preserve"> t_search</t>
  </si>
  <si>
    <t xml:space="preserve"> t_total</t>
  </si>
  <si>
    <t xml:space="preserve"> makespan</t>
  </si>
  <si>
    <t xml:space="preserve"> valid</t>
  </si>
  <si>
    <t xml:space="preserve"> certified</t>
  </si>
  <si>
    <t>solved</t>
  </si>
  <si>
    <t>#Bv</t>
  </si>
  <si>
    <t>#Iv</t>
  </si>
  <si>
    <t>#cl</t>
  </si>
  <si>
    <t>t_enc</t>
  </si>
  <si>
    <t>t_search</t>
  </si>
  <si>
    <t>t_total</t>
  </si>
  <si>
    <t>#s</t>
  </si>
  <si>
    <t>#c</t>
  </si>
  <si>
    <t>j30t1_10_1.smt</t>
  </si>
  <si>
    <t>j30t1_10_10.smt</t>
  </si>
  <si>
    <t>j30t1_10_2.smt</t>
  </si>
  <si>
    <t>j30t1_10_3.smt</t>
  </si>
  <si>
    <t>j30t1_10_4.smt</t>
  </si>
  <si>
    <t>j30t1_10_5.smt</t>
  </si>
  <si>
    <t>j30t1_10_6.smt</t>
  </si>
  <si>
    <t>j30t1_10_7.smt</t>
  </si>
  <si>
    <t>j30t1_10_8.smt</t>
  </si>
  <si>
    <t>j30t1_10_9.smt</t>
  </si>
  <si>
    <t>j30t1_11_1.smt</t>
  </si>
  <si>
    <t>j30t1_11_10.smt</t>
  </si>
  <si>
    <t>j30t1_11_2.smt</t>
  </si>
  <si>
    <t>j30t1_11_3.smt</t>
  </si>
  <si>
    <t>j30t1_11_4.smt</t>
  </si>
  <si>
    <t>j30t1_11_5.smt</t>
  </si>
  <si>
    <t>j30t1_11_6.smt</t>
  </si>
  <si>
    <t>j30t1_11_7.smt</t>
  </si>
  <si>
    <t>j30t1_11_8.smt</t>
  </si>
  <si>
    <t>j30t1_11_9.smt</t>
  </si>
  <si>
    <t>j30t1_12_1.smt</t>
  </si>
  <si>
    <t>j30t1_12_10.smt</t>
  </si>
  <si>
    <t>j30t1_12_2.smt</t>
  </si>
  <si>
    <t>j30t1_12_3.smt</t>
  </si>
  <si>
    <t>j30t1_12_4.smt</t>
  </si>
  <si>
    <t>j30t1_12_5.smt</t>
  </si>
  <si>
    <t>j30t1_12_6.smt</t>
  </si>
  <si>
    <t>j30t1_12_7.smt</t>
  </si>
  <si>
    <t>j30t1_12_8.smt</t>
  </si>
  <si>
    <t>j30t1_12_9.smt</t>
  </si>
  <si>
    <t>j30t1_13_1.smt</t>
  </si>
  <si>
    <t>j30t1_13_10.smt</t>
  </si>
  <si>
    <t>j30t1_13_2.smt</t>
  </si>
  <si>
    <t>j30t1_13_3.smt</t>
  </si>
  <si>
    <t>j30t1_13_4.smt</t>
  </si>
  <si>
    <t>j30t1_13_5.smt</t>
  </si>
  <si>
    <t>j30t1_13_6.smt</t>
  </si>
  <si>
    <t>j30t1_13_7.smt</t>
  </si>
  <si>
    <t>j30t1_13_8.smt</t>
  </si>
  <si>
    <t>j30t1_13_9.smt</t>
  </si>
  <si>
    <t>j30t1_14_1.smt</t>
  </si>
  <si>
    <t>j30t1_14_10.smt</t>
  </si>
  <si>
    <t>j30t1_14_2.smt</t>
  </si>
  <si>
    <t>j30t1_14_3.smt</t>
  </si>
  <si>
    <t>j30t1_14_4.smt</t>
  </si>
  <si>
    <t>j30t1_14_5.smt</t>
  </si>
  <si>
    <t>j30t1_14_6.smt</t>
  </si>
  <si>
    <t>j30t1_14_7.smt</t>
  </si>
  <si>
    <t>j30t1_14_8.smt</t>
  </si>
  <si>
    <t>j30t1_14_9.smt</t>
  </si>
  <si>
    <t>j30t1_15_1.smt</t>
  </si>
  <si>
    <t>j30t1_15_10.smt</t>
  </si>
  <si>
    <t>j30t1_15_2.smt</t>
  </si>
  <si>
    <t>j30t1_15_3.smt</t>
  </si>
  <si>
    <t>j30t1_15_4.smt</t>
  </si>
  <si>
    <t>j30t1_15_5.smt</t>
  </si>
  <si>
    <t>j30t1_15_6.smt</t>
  </si>
  <si>
    <t>j30t1_15_7.smt</t>
  </si>
  <si>
    <t>j30t1_15_8.smt</t>
  </si>
  <si>
    <t>j30t1_15_9.smt</t>
  </si>
  <si>
    <t>j30t1_16_1.smt</t>
  </si>
  <si>
    <t>j30t1_16_10.smt</t>
  </si>
  <si>
    <t>j30t1_16_2.smt</t>
  </si>
  <si>
    <t>j30t1_16_3.smt</t>
  </si>
  <si>
    <t>j30t1_16_4.smt</t>
  </si>
  <si>
    <t>j30t1_16_5.smt</t>
  </si>
  <si>
    <t>j30t1_16_6.smt</t>
  </si>
  <si>
    <t>j30t1_16_7.smt</t>
  </si>
  <si>
    <t>j30t1_16_8.smt</t>
  </si>
  <si>
    <t>j30t1_16_9.smt</t>
  </si>
  <si>
    <t>j30t1_17_1.smt</t>
  </si>
  <si>
    <t>j30t1_17_10.smt</t>
  </si>
  <si>
    <t>j30t1_17_2.smt</t>
  </si>
  <si>
    <t>j30t1_17_3.smt</t>
  </si>
  <si>
    <t>j30t1_17_4.smt</t>
  </si>
  <si>
    <t>j30t1_17_5.smt</t>
  </si>
  <si>
    <t>j30t1_17_6.smt</t>
  </si>
  <si>
    <t>j30t1_17_7.smt</t>
  </si>
  <si>
    <t>j30t1_17_8.smt</t>
  </si>
  <si>
    <t>j30t1_17_9.smt</t>
  </si>
  <si>
    <t>j30t1_18_1.smt</t>
  </si>
  <si>
    <t>j30t1_18_10.smt</t>
  </si>
  <si>
    <t>j30t1_18_2.smt</t>
  </si>
  <si>
    <t>j30t1_18_3.smt</t>
  </si>
  <si>
    <t>j30t1_18_4.smt</t>
  </si>
  <si>
    <t>j30t1_18_5.smt</t>
  </si>
  <si>
    <t>j30t1_18_6.smt</t>
  </si>
  <si>
    <t>j30t1_18_7.smt</t>
  </si>
  <si>
    <t>j30t1_18_8.smt</t>
  </si>
  <si>
    <t>j30t1_18_9.smt</t>
  </si>
  <si>
    <t>j30t1_19_1.smt</t>
  </si>
  <si>
    <t>j30t1_19_10.smt</t>
  </si>
  <si>
    <t>j30t1_19_2.smt</t>
  </si>
  <si>
    <t>j30t1_19_3.smt</t>
  </si>
  <si>
    <t>j30t1_19_4.smt</t>
  </si>
  <si>
    <t>j30t1_19_5.smt</t>
  </si>
  <si>
    <t>j30t1_19_6.smt</t>
  </si>
  <si>
    <t>j30t1_19_7.smt</t>
  </si>
  <si>
    <t>j30t1_19_8.smt</t>
  </si>
  <si>
    <t>j30t1_19_9.smt</t>
  </si>
  <si>
    <t>j30t1_1_1.smt</t>
  </si>
  <si>
    <t>j30t1_1_10.smt</t>
  </si>
  <si>
    <t>j30t1_1_2.smt</t>
  </si>
  <si>
    <t>j30t1_1_3.smt</t>
  </si>
  <si>
    <t>j30t1_1_4.smt</t>
  </si>
  <si>
    <t>j30t1_1_5.smt</t>
  </si>
  <si>
    <t>j30t1_1_6.smt</t>
  </si>
  <si>
    <t>j30t1_1_7.smt</t>
  </si>
  <si>
    <t>j30t1_1_8.smt</t>
  </si>
  <si>
    <t>j30t1_1_9.smt</t>
  </si>
  <si>
    <t>j30t1_20_1.smt</t>
  </si>
  <si>
    <t>j30t1_20_10.smt</t>
  </si>
  <si>
    <t>j30t1_20_2.smt</t>
  </si>
  <si>
    <t>j30t1_20_3.smt</t>
  </si>
  <si>
    <t>j30t1_20_4.smt</t>
  </si>
  <si>
    <t>j30t1_20_5.smt</t>
  </si>
  <si>
    <t>j30t1_20_6.smt</t>
  </si>
  <si>
    <t>j30t1_20_7.smt</t>
  </si>
  <si>
    <t>j30t1_20_8.smt</t>
  </si>
  <si>
    <t>j30t1_20_9.smt</t>
  </si>
  <si>
    <t>j30t1_21_1.smt</t>
  </si>
  <si>
    <t>j30t1_21_10.smt</t>
  </si>
  <si>
    <t>j30t1_21_2.smt</t>
  </si>
  <si>
    <t>j30t1_21_3.smt</t>
  </si>
  <si>
    <t>j30t1_21_4.smt</t>
  </si>
  <si>
    <t>j30t1_21_5.smt</t>
  </si>
  <si>
    <t>j30t1_21_6.smt</t>
  </si>
  <si>
    <t>j30t1_21_7.smt</t>
  </si>
  <si>
    <t>j30t1_21_8.smt</t>
  </si>
  <si>
    <t>j30t1_21_9.smt</t>
  </si>
  <si>
    <t>j30t1_22_1.smt</t>
  </si>
  <si>
    <t>j30t1_22_10.smt</t>
  </si>
  <si>
    <t>j30t1_22_2.smt</t>
  </si>
  <si>
    <t>j30t1_22_3.smt</t>
  </si>
  <si>
    <t>j30t1_22_4.smt</t>
  </si>
  <si>
    <t>j30t1_22_5.smt</t>
  </si>
  <si>
    <t>j30t1_22_6.smt</t>
  </si>
  <si>
    <t>j30t1_22_7.smt</t>
  </si>
  <si>
    <t>j30t1_22_8.smt</t>
  </si>
  <si>
    <t>j30t1_22_9.smt</t>
  </si>
  <si>
    <t>j30t1_23_1.smt</t>
  </si>
  <si>
    <t>j30t1_23_10.smt</t>
  </si>
  <si>
    <t>j30t1_23_2.smt</t>
  </si>
  <si>
    <t>j30t1_23_3.smt</t>
  </si>
  <si>
    <t>j30t1_23_4.smt</t>
  </si>
  <si>
    <t>j30t1_23_5.smt</t>
  </si>
  <si>
    <t>j30t1_23_6.smt</t>
  </si>
  <si>
    <t>j30t1_23_7.smt</t>
  </si>
  <si>
    <t>j30t1_23_8.smt</t>
  </si>
  <si>
    <t>j30t1_23_9.smt</t>
  </si>
  <si>
    <t>j30t1_24_1.smt</t>
  </si>
  <si>
    <t>j30t1_24_10.smt</t>
  </si>
  <si>
    <t>j30t1_24_2.smt</t>
  </si>
  <si>
    <t>j30t1_24_3.smt</t>
  </si>
  <si>
    <t>j30t1_24_4.smt</t>
  </si>
  <si>
    <t>j30t1_24_5.smt</t>
  </si>
  <si>
    <t>j30t1_24_6.smt</t>
  </si>
  <si>
    <t>j30t1_24_7.smt</t>
  </si>
  <si>
    <t>j30t1_24_8.smt</t>
  </si>
  <si>
    <t>j30t1_24_9.smt</t>
  </si>
  <si>
    <t>j30t1_25_1.smt</t>
  </si>
  <si>
    <t>j30t1_25_10.smt</t>
  </si>
  <si>
    <t>j30t1_25_2.smt</t>
  </si>
  <si>
    <t>j30t1_25_3.smt</t>
  </si>
  <si>
    <t>j30t1_25_4.smt</t>
  </si>
  <si>
    <t>j30t1_25_5.smt</t>
  </si>
  <si>
    <t>j30t1_25_6.smt</t>
  </si>
  <si>
    <t>j30t1_25_7.smt</t>
  </si>
  <si>
    <t>j30t1_25_8.smt</t>
  </si>
  <si>
    <t>j30t1_25_9.smt</t>
  </si>
  <si>
    <t>j30t1_26_1.smt</t>
  </si>
  <si>
    <t>j30t1_26_10.smt</t>
  </si>
  <si>
    <t>j30t1_26_2.smt</t>
  </si>
  <si>
    <t>j30t1_26_3.smt</t>
  </si>
  <si>
    <t>j30t1_26_4.smt</t>
  </si>
  <si>
    <t>j30t1_26_5.smt</t>
  </si>
  <si>
    <t>j30t1_26_6.smt</t>
  </si>
  <si>
    <t>j30t1_26_7.smt</t>
  </si>
  <si>
    <t>j30t1_26_8.smt</t>
  </si>
  <si>
    <t>j30t1_26_9.smt</t>
  </si>
  <si>
    <t>j30t1_27_1.smt</t>
  </si>
  <si>
    <t>j30t1_27_10.smt</t>
  </si>
  <si>
    <t>j30t1_27_2.smt</t>
  </si>
  <si>
    <t>j30t1_27_3.smt</t>
  </si>
  <si>
    <t>j30t1_27_4.smt</t>
  </si>
  <si>
    <t>j30t1_27_5.smt</t>
  </si>
  <si>
    <t>j30t1_27_6.smt</t>
  </si>
  <si>
    <t>j30t1_27_7.smt</t>
  </si>
  <si>
    <t>j30t1_27_8.smt</t>
  </si>
  <si>
    <t>j30t1_27_9.smt</t>
  </si>
  <si>
    <t>j30t1_28_1.smt</t>
  </si>
  <si>
    <t>j30t1_28_10.smt</t>
  </si>
  <si>
    <t>j30t1_28_2.smt</t>
  </si>
  <si>
    <t>j30t1_28_3.smt</t>
  </si>
  <si>
    <t>j30t1_28_4.smt</t>
  </si>
  <si>
    <t>j30t1_28_5.smt</t>
  </si>
  <si>
    <t>j30t1_28_6.smt</t>
  </si>
  <si>
    <t>j30t1_28_7.smt</t>
  </si>
  <si>
    <t>j30t1_28_8.smt</t>
  </si>
  <si>
    <t>j30t1_28_9.smt</t>
  </si>
  <si>
    <t>j30t1_29_1.smt</t>
  </si>
  <si>
    <t>j30t1_29_10.smt</t>
  </si>
  <si>
    <t>j30t1_29_2.smt</t>
  </si>
  <si>
    <t>j30t1_29_3.smt</t>
  </si>
  <si>
    <t>j30t1_29_4.smt</t>
  </si>
  <si>
    <t>j30t1_29_5.smt</t>
  </si>
  <si>
    <t>j30t1_29_6.smt</t>
  </si>
  <si>
    <t>j30t1_29_7.smt</t>
  </si>
  <si>
    <t>j30t1_29_8.smt</t>
  </si>
  <si>
    <t>j30t1_29_9.smt</t>
  </si>
  <si>
    <t>j30t1_2_1.smt</t>
  </si>
  <si>
    <t>j30t1_2_10.smt</t>
  </si>
  <si>
    <t>j30t1_2_2.smt</t>
  </si>
  <si>
    <t>j30t1_2_3.smt</t>
  </si>
  <si>
    <t>j30t1_2_4.smt</t>
  </si>
  <si>
    <t>j30t1_2_5.smt</t>
  </si>
  <si>
    <t>j30t1_2_6.smt</t>
  </si>
  <si>
    <t>j30t1_2_7.smt</t>
  </si>
  <si>
    <t>j30t1_2_8.smt</t>
  </si>
  <si>
    <t>j30t1_2_9.smt</t>
  </si>
  <si>
    <t>j30t1_30_1.smt</t>
  </si>
  <si>
    <t>j30t1_30_10.smt</t>
  </si>
  <si>
    <t>j30t1_30_2.smt</t>
  </si>
  <si>
    <t>j30t1_30_3.smt</t>
  </si>
  <si>
    <t>j30t1_30_4.smt</t>
  </si>
  <si>
    <t>j30t1_30_5.smt</t>
  </si>
  <si>
    <t>j30t1_30_6.smt</t>
  </si>
  <si>
    <t>j30t1_30_7.smt</t>
  </si>
  <si>
    <t>j30t1_30_8.smt</t>
  </si>
  <si>
    <t>j30t1_30_9.smt</t>
  </si>
  <si>
    <t>j30t1_31_1.smt</t>
  </si>
  <si>
    <t>j30t1_31_10.smt</t>
  </si>
  <si>
    <t>j30t1_31_2.smt</t>
  </si>
  <si>
    <t>j30t1_31_3.smt</t>
  </si>
  <si>
    <t>j30t1_31_4.smt</t>
  </si>
  <si>
    <t>j30t1_31_5.smt</t>
  </si>
  <si>
    <t>j30t1_31_6.smt</t>
  </si>
  <si>
    <t>j30t1_31_7.smt</t>
  </si>
  <si>
    <t>j30t1_31_8.smt</t>
  </si>
  <si>
    <t>j30t1_31_9.smt</t>
  </si>
  <si>
    <t>j30t1_32_1.smt</t>
  </si>
  <si>
    <t>j30t1_32_10.smt</t>
  </si>
  <si>
    <t>j30t1_32_2.smt</t>
  </si>
  <si>
    <t>j30t1_32_3.smt</t>
  </si>
  <si>
    <t>j30t1_32_4.smt</t>
  </si>
  <si>
    <t>j30t1_32_5.smt</t>
  </si>
  <si>
    <t>j30t1_32_6.smt</t>
  </si>
  <si>
    <t>j30t1_32_7.smt</t>
  </si>
  <si>
    <t>j30t1_32_8.smt</t>
  </si>
  <si>
    <t>j30t1_32_9.smt</t>
  </si>
  <si>
    <t>j30t1_33_1.smt</t>
  </si>
  <si>
    <t>j30t1_33_10.smt</t>
  </si>
  <si>
    <t>j30t1_33_2.smt</t>
  </si>
  <si>
    <t>j30t1_33_3.smt</t>
  </si>
  <si>
    <t>j30t1_33_4.smt</t>
  </si>
  <si>
    <t>j30t1_33_5.smt</t>
  </si>
  <si>
    <t>j30t1_33_6.smt</t>
  </si>
  <si>
    <t>j30t1_33_7.smt</t>
  </si>
  <si>
    <t>j30t1_33_8.smt</t>
  </si>
  <si>
    <t>j30t1_33_9.smt</t>
  </si>
  <si>
    <t>j30t1_34_1.smt</t>
  </si>
  <si>
    <t>j30t1_34_10.smt</t>
  </si>
  <si>
    <t>j30t1_34_2.smt</t>
  </si>
  <si>
    <t>j30t1_34_3.smt</t>
  </si>
  <si>
    <t>j30t1_34_4.smt</t>
  </si>
  <si>
    <t>j30t1_34_5.smt</t>
  </si>
  <si>
    <t>j30t1_34_6.smt</t>
  </si>
  <si>
    <t>j30t1_34_7.smt</t>
  </si>
  <si>
    <t>j30t1_34_8.smt</t>
  </si>
  <si>
    <t>j30t1_34_9.smt</t>
  </si>
  <si>
    <t>j30t1_35_1.smt</t>
  </si>
  <si>
    <t>j30t1_35_10.smt</t>
  </si>
  <si>
    <t>j30t1_35_2.smt</t>
  </si>
  <si>
    <t>j30t1_35_3.smt</t>
  </si>
  <si>
    <t>j30t1_35_4.smt</t>
  </si>
  <si>
    <t>j30t1_35_5.smt</t>
  </si>
  <si>
    <t>j30t1_35_6.smt</t>
  </si>
  <si>
    <t>j30t1_35_7.smt</t>
  </si>
  <si>
    <t>j30t1_35_8.smt</t>
  </si>
  <si>
    <t>j30t1_35_9.smt</t>
  </si>
  <si>
    <t>j30t1_36_1.smt</t>
  </si>
  <si>
    <t>j30t1_36_10.smt</t>
  </si>
  <si>
    <t>j30t1_36_2.smt</t>
  </si>
  <si>
    <t>j30t1_36_3.smt</t>
  </si>
  <si>
    <t>j30t1_36_4.smt</t>
  </si>
  <si>
    <t>j30t1_36_5.smt</t>
  </si>
  <si>
    <t>j30t1_36_6.smt</t>
  </si>
  <si>
    <t>j30t1_36_7.smt</t>
  </si>
  <si>
    <t>j30t1_36_8.smt</t>
  </si>
  <si>
    <t>j30t1_36_9.smt</t>
  </si>
  <si>
    <t>j30t1_37_1.smt</t>
  </si>
  <si>
    <t>j30t1_37_10.smt</t>
  </si>
  <si>
    <t>j30t1_37_2.smt</t>
  </si>
  <si>
    <t>j30t1_37_3.smt</t>
  </si>
  <si>
    <t>j30t1_37_4.smt</t>
  </si>
  <si>
    <t>j30t1_37_5.smt</t>
  </si>
  <si>
    <t>j30t1_37_6.smt</t>
  </si>
  <si>
    <t>j30t1_37_7.smt</t>
  </si>
  <si>
    <t>j30t1_37_8.smt</t>
  </si>
  <si>
    <t>j30t1_37_9.smt</t>
  </si>
  <si>
    <t>j30t1_38_1.smt</t>
  </si>
  <si>
    <t>j30t1_38_10.smt</t>
  </si>
  <si>
    <t>j30t1_38_2.smt</t>
  </si>
  <si>
    <t>j30t1_38_3.smt</t>
  </si>
  <si>
    <t>j30t1_38_4.smt</t>
  </si>
  <si>
    <t>j30t1_38_5.smt</t>
  </si>
  <si>
    <t>j30t1_38_6.smt</t>
  </si>
  <si>
    <t>j30t1_38_7.smt</t>
  </si>
  <si>
    <t>j30t1_38_8.smt</t>
  </si>
  <si>
    <t>j30t1_38_9.smt</t>
  </si>
  <si>
    <t>j30t1_39_1.smt</t>
  </si>
  <si>
    <t>j30t1_39_10.smt</t>
  </si>
  <si>
    <t>j30t1_39_2.smt</t>
  </si>
  <si>
    <t>j30t1_39_3.smt</t>
  </si>
  <si>
    <t>j30t1_39_4.smt</t>
  </si>
  <si>
    <t>j30t1_39_5.smt</t>
  </si>
  <si>
    <t>j30t1_39_6.smt</t>
  </si>
  <si>
    <t>j30t1_39_7.smt</t>
  </si>
  <si>
    <t>j30t1_39_8.smt</t>
  </si>
  <si>
    <t>j30t1_39_9.smt</t>
  </si>
  <si>
    <t>j30t1_3_1.smt</t>
  </si>
  <si>
    <t>j30t1_3_10.smt</t>
  </si>
  <si>
    <t>j30t1_3_2.smt</t>
  </si>
  <si>
    <t>j30t1_3_3.smt</t>
  </si>
  <si>
    <t>j30t1_3_4.smt</t>
  </si>
  <si>
    <t>j30t1_3_5.smt</t>
  </si>
  <si>
    <t>j30t1_3_6.smt</t>
  </si>
  <si>
    <t>j30t1_3_7.smt</t>
  </si>
  <si>
    <t>j30t1_3_8.smt</t>
  </si>
  <si>
    <t>j30t1_3_9.smt</t>
  </si>
  <si>
    <t>j30t1_40_1.smt</t>
  </si>
  <si>
    <t>j30t1_40_10.smt</t>
  </si>
  <si>
    <t>j30t1_40_2.smt</t>
  </si>
  <si>
    <t>j30t1_40_3.smt</t>
  </si>
  <si>
    <t>j30t1_40_4.smt</t>
  </si>
  <si>
    <t>j30t1_40_5.smt</t>
  </si>
  <si>
    <t>j30t1_40_6.smt</t>
  </si>
  <si>
    <t>j30t1_40_7.smt</t>
  </si>
  <si>
    <t>j30t1_40_8.smt</t>
  </si>
  <si>
    <t>j30t1_40_9.smt</t>
  </si>
  <si>
    <t>j30t1_41_1.smt</t>
  </si>
  <si>
    <t>j30t1_41_10.smt</t>
  </si>
  <si>
    <t>j30t1_41_2.smt</t>
  </si>
  <si>
    <t>j30t1_41_3.smt</t>
  </si>
  <si>
    <t>j30t1_41_4.smt</t>
  </si>
  <si>
    <t>j30t1_41_5.smt</t>
  </si>
  <si>
    <t>j30t1_41_6.smt</t>
  </si>
  <si>
    <t>j30t1_41_7.smt</t>
  </si>
  <si>
    <t>j30t1_41_8.smt</t>
  </si>
  <si>
    <t>j30t1_41_9.smt</t>
  </si>
  <si>
    <t>j30t1_42_1.smt</t>
  </si>
  <si>
    <t>j30t1_42_10.smt</t>
  </si>
  <si>
    <t>j30t1_42_2.smt</t>
  </si>
  <si>
    <t>j30t1_42_3.smt</t>
  </si>
  <si>
    <t>j30t1_42_4.smt</t>
  </si>
  <si>
    <t>j30t1_42_5.smt</t>
  </si>
  <si>
    <t>j30t1_42_6.smt</t>
  </si>
  <si>
    <t>j30t1_42_7.smt</t>
  </si>
  <si>
    <t>j30t1_42_8.smt</t>
  </si>
  <si>
    <t>j30t1_42_9.smt</t>
  </si>
  <si>
    <t>j30t1_43_1.smt</t>
  </si>
  <si>
    <t>j30t1_43_10.smt</t>
  </si>
  <si>
    <t>j30t1_43_2.smt</t>
  </si>
  <si>
    <t>j30t1_43_3.smt</t>
  </si>
  <si>
    <t>j30t1_43_4.smt</t>
  </si>
  <si>
    <t>j30t1_43_5.smt</t>
  </si>
  <si>
    <t>j30t1_43_6.smt</t>
  </si>
  <si>
    <t>j30t1_43_7.smt</t>
  </si>
  <si>
    <t>j30t1_43_8.smt</t>
  </si>
  <si>
    <t>j30t1_43_9.smt</t>
  </si>
  <si>
    <t>j30t1_44_1.smt</t>
  </si>
  <si>
    <t>j30t1_44_10.smt</t>
  </si>
  <si>
    <t>j30t1_44_2.smt</t>
  </si>
  <si>
    <t>j30t1_44_3.smt</t>
  </si>
  <si>
    <t>j30t1_44_4.smt</t>
  </si>
  <si>
    <t>j30t1_44_5.smt</t>
  </si>
  <si>
    <t>j30t1_44_6.smt</t>
  </si>
  <si>
    <t>j30t1_44_7.smt</t>
  </si>
  <si>
    <t>j30t1_44_8.smt</t>
  </si>
  <si>
    <t>j30t1_44_9.smt</t>
  </si>
  <si>
    <t>j30t1_45_1.smt</t>
  </si>
  <si>
    <t>j30t1_45_10.smt</t>
  </si>
  <si>
    <t>j30t1_45_2.smt</t>
  </si>
  <si>
    <t>j30t1_45_3.smt</t>
  </si>
  <si>
    <t>j30t1_45_4.smt</t>
  </si>
  <si>
    <t>j30t1_45_5.smt</t>
  </si>
  <si>
    <t>j30t1_45_6.smt</t>
  </si>
  <si>
    <t>j30t1_45_7.smt</t>
  </si>
  <si>
    <t>j30t1_45_8.smt</t>
  </si>
  <si>
    <t>j30t1_45_9.smt</t>
  </si>
  <si>
    <t>j30t1_46_1.smt</t>
  </si>
  <si>
    <t>j30t1_46_10.smt</t>
  </si>
  <si>
    <t>j30t1_46_2.smt</t>
  </si>
  <si>
    <t>j30t1_46_3.smt</t>
  </si>
  <si>
    <t>j30t1_46_4.smt</t>
  </si>
  <si>
    <t>j30t1_46_5.smt</t>
  </si>
  <si>
    <t>j30t1_46_6.smt</t>
  </si>
  <si>
    <t>j30t1_46_7.smt</t>
  </si>
  <si>
    <t>j30t1_46_8.smt</t>
  </si>
  <si>
    <t>j30t1_46_9.smt</t>
  </si>
  <si>
    <t>j30t1_47_1.smt</t>
  </si>
  <si>
    <t>j30t1_47_10.smt</t>
  </si>
  <si>
    <t>j30t1_47_2.smt</t>
  </si>
  <si>
    <t>j30t1_47_3.smt</t>
  </si>
  <si>
    <t>j30t1_47_4.smt</t>
  </si>
  <si>
    <t>j30t1_47_5.smt</t>
  </si>
  <si>
    <t>j30t1_47_6.smt</t>
  </si>
  <si>
    <t>j30t1_47_7.smt</t>
  </si>
  <si>
    <t>j30t1_47_8.smt</t>
  </si>
  <si>
    <t>j30t1_47_9.smt</t>
  </si>
  <si>
    <t>j30t1_48_1.smt</t>
  </si>
  <si>
    <t>j30t1_48_10.smt</t>
  </si>
  <si>
    <t>j30t1_48_2.smt</t>
  </si>
  <si>
    <t>j30t1_48_3.smt</t>
  </si>
  <si>
    <t>j30t1_48_4.smt</t>
  </si>
  <si>
    <t>j30t1_48_5.smt</t>
  </si>
  <si>
    <t>j30t1_48_6.smt</t>
  </si>
  <si>
    <t>j30t1_48_7.smt</t>
  </si>
  <si>
    <t>j30t1_48_8.smt</t>
  </si>
  <si>
    <t>j30t1_48_9.smt</t>
  </si>
  <si>
    <t>j30t1_4_1.smt</t>
  </si>
  <si>
    <t>j30t1_4_10.smt</t>
  </si>
  <si>
    <t>j30t1_4_2.smt</t>
  </si>
  <si>
    <t>j30t1_4_3.smt</t>
  </si>
  <si>
    <t>j30t1_4_4.smt</t>
  </si>
  <si>
    <t>j30t1_4_5.smt</t>
  </si>
  <si>
    <t>j30t1_4_6.smt</t>
  </si>
  <si>
    <t>j30t1_4_7.smt</t>
  </si>
  <si>
    <t>j30t1_4_8.smt</t>
  </si>
  <si>
    <t>j30t1_4_9.smt</t>
  </si>
  <si>
    <t>j30t1_5_1.smt</t>
  </si>
  <si>
    <t>j30t1_5_10.smt</t>
  </si>
  <si>
    <t>j30t1_5_2.smt</t>
  </si>
  <si>
    <t>j30t1_5_3.smt</t>
  </si>
  <si>
    <t>j30t1_5_4.smt</t>
  </si>
  <si>
    <t>j30t1_5_5.smt</t>
  </si>
  <si>
    <t>j30t1_5_6.smt</t>
  </si>
  <si>
    <t>j30t1_5_7.smt</t>
  </si>
  <si>
    <t>j30t1_5_8.smt</t>
  </si>
  <si>
    <t>j30t1_5_9.smt</t>
  </si>
  <si>
    <t>j30t1_6_1.smt</t>
  </si>
  <si>
    <t>j30t1_6_10.smt</t>
  </si>
  <si>
    <t>j30t1_6_2.smt</t>
  </si>
  <si>
    <t>j30t1_6_3.smt</t>
  </si>
  <si>
    <t>j30t1_6_4.smt</t>
  </si>
  <si>
    <t>j30t1_6_5.smt</t>
  </si>
  <si>
    <t>j30t1_6_6.smt</t>
  </si>
  <si>
    <t>j30t1_6_7.smt</t>
  </si>
  <si>
    <t>j30t1_6_8.smt</t>
  </si>
  <si>
    <t>j30t1_6_9.smt</t>
  </si>
  <si>
    <t>j30t1_7_1.smt</t>
  </si>
  <si>
    <t>j30t1_7_10.smt</t>
  </si>
  <si>
    <t>j30t1_7_2.smt</t>
  </si>
  <si>
    <t>j30t1_7_3.smt</t>
  </si>
  <si>
    <t>j30t1_7_4.smt</t>
  </si>
  <si>
    <t>j30t1_7_5.smt</t>
  </si>
  <si>
    <t>j30t1_7_6.smt</t>
  </si>
  <si>
    <t>j30t1_7_7.smt</t>
  </si>
  <si>
    <t>j30t1_7_8.smt</t>
  </si>
  <si>
    <t>j30t1_7_9.smt</t>
  </si>
  <si>
    <t>j30t1_8_1.smt</t>
  </si>
  <si>
    <t>j30t1_8_10.smt</t>
  </si>
  <si>
    <t>j30t1_8_2.smt</t>
  </si>
  <si>
    <t>j30t1_8_3.smt</t>
  </si>
  <si>
    <t>j30t1_8_4.smt</t>
  </si>
  <si>
    <t>j30t1_8_5.smt</t>
  </si>
  <si>
    <t>j30t1_8_6.smt</t>
  </si>
  <si>
    <t>j30t1_8_7.smt</t>
  </si>
  <si>
    <t>j30t1_8_8.smt</t>
  </si>
  <si>
    <t>j30t1_8_9.smt</t>
  </si>
  <si>
    <t>j30t1_9_1.smt</t>
  </si>
  <si>
    <t>j30t1_9_10.smt</t>
  </si>
  <si>
    <t>j30t1_9_2.smt</t>
  </si>
  <si>
    <t>j30t1_9_3.smt</t>
  </si>
  <si>
    <t>j30t1_9_4.smt</t>
  </si>
  <si>
    <t>j30t1_9_5.smt</t>
  </si>
  <si>
    <t>j30t1_9_6.smt</t>
  </si>
  <si>
    <t>j30t1_9_7.smt</t>
  </si>
  <si>
    <t>j30t1_9_8.smt</t>
  </si>
  <si>
    <t>j30t1_9_9.smt</t>
  </si>
  <si>
    <t>j30t2_10_1.smt</t>
  </si>
  <si>
    <t>j30t2_10_10.smt</t>
  </si>
  <si>
    <t>j30t2_10_2.smt</t>
  </si>
  <si>
    <t>j30t2_10_3.smt</t>
  </si>
  <si>
    <t>j30t2_10_4.smt</t>
  </si>
  <si>
    <t>j30t2_10_5.smt</t>
  </si>
  <si>
    <t>j30t2_10_6.smt</t>
  </si>
  <si>
    <t>j30t2_10_7.smt</t>
  </si>
  <si>
    <t>j30t2_10_8.smt</t>
  </si>
  <si>
    <t>j30t2_10_9.smt</t>
  </si>
  <si>
    <t>j30t2_11_1.smt</t>
  </si>
  <si>
    <t>j30t2_11_10.smt</t>
  </si>
  <si>
    <t>j30t2_11_2.smt</t>
  </si>
  <si>
    <t>j30t2_11_3.smt</t>
  </si>
  <si>
    <t>j30t2_11_4.smt</t>
  </si>
  <si>
    <t>j30t2_11_5.smt</t>
  </si>
  <si>
    <t>j30t2_11_6.smt</t>
  </si>
  <si>
    <t>j30t2_11_7.smt</t>
  </si>
  <si>
    <t>j30t2_11_8.smt</t>
  </si>
  <si>
    <t>j30t2_11_9.smt</t>
  </si>
  <si>
    <t>j30t2_12_1.smt</t>
  </si>
  <si>
    <t>j30t2_12_10.smt</t>
  </si>
  <si>
    <t>j30t2_12_2.smt</t>
  </si>
  <si>
    <t>j30t2_12_3.smt</t>
  </si>
  <si>
    <t>j30t2_12_4.smt</t>
  </si>
  <si>
    <t>j30t2_12_5.smt</t>
  </si>
  <si>
    <t>j30t2_12_6.smt</t>
  </si>
  <si>
    <t>j30t2_12_7.smt</t>
  </si>
  <si>
    <t>j30t2_12_8.smt</t>
  </si>
  <si>
    <t>j30t2_12_9.smt</t>
  </si>
  <si>
    <t>j30t2_13_1.smt</t>
  </si>
  <si>
    <t>j30t2_13_10.smt</t>
  </si>
  <si>
    <t>j30t2_13_2.smt</t>
  </si>
  <si>
    <t>j30t2_13_3.smt</t>
  </si>
  <si>
    <t>j30t2_13_4.smt</t>
  </si>
  <si>
    <t>j30t2_13_5.smt</t>
  </si>
  <si>
    <t>j30t2_13_6.smt</t>
  </si>
  <si>
    <t>j30t2_13_7.smt</t>
  </si>
  <si>
    <t>j30t2_13_8.smt</t>
  </si>
  <si>
    <t>j30t2_13_9.smt</t>
  </si>
  <si>
    <t>j30t2_14_1.smt</t>
  </si>
  <si>
    <t>j30t2_14_10.smt</t>
  </si>
  <si>
    <t>j30t2_14_2.smt</t>
  </si>
  <si>
    <t>j30t2_14_3.smt</t>
  </si>
  <si>
    <t>j30t2_14_4.smt</t>
  </si>
  <si>
    <t>j30t2_14_5.smt</t>
  </si>
  <si>
    <t>j30t2_14_6.smt</t>
  </si>
  <si>
    <t>j30t2_14_7.smt</t>
  </si>
  <si>
    <t>j30t2_14_8.smt</t>
  </si>
  <si>
    <t>j30t2_14_9.smt</t>
  </si>
  <si>
    <t>j30t2_15_1.smt</t>
  </si>
  <si>
    <t>j30t2_15_10.smt</t>
  </si>
  <si>
    <t>j30t2_15_2.smt</t>
  </si>
  <si>
    <t>j30t2_15_3.smt</t>
  </si>
  <si>
    <t>j30t2_15_4.smt</t>
  </si>
  <si>
    <t>j30t2_15_5.smt</t>
  </si>
  <si>
    <t>j30t2_15_6.smt</t>
  </si>
  <si>
    <t>j30t2_15_7.smt</t>
  </si>
  <si>
    <t>j30t2_15_8.smt</t>
  </si>
  <si>
    <t>j30t2_15_9.smt</t>
  </si>
  <si>
    <t>j30t2_16_1.smt</t>
  </si>
  <si>
    <t>j30t2_16_10.smt</t>
  </si>
  <si>
    <t>j30t2_16_2.smt</t>
  </si>
  <si>
    <t>j30t2_16_3.smt</t>
  </si>
  <si>
    <t>j30t2_16_4.smt</t>
  </si>
  <si>
    <t>j30t2_16_5.smt</t>
  </si>
  <si>
    <t>j30t2_16_6.smt</t>
  </si>
  <si>
    <t>j30t2_16_7.smt</t>
  </si>
  <si>
    <t>j30t2_16_8.smt</t>
  </si>
  <si>
    <t>j30t2_16_9.smt</t>
  </si>
  <si>
    <t>j30t2_17_1.smt</t>
  </si>
  <si>
    <t>j30t2_17_10.smt</t>
  </si>
  <si>
    <t>j30t2_17_2.smt</t>
  </si>
  <si>
    <t>j30t2_17_3.smt</t>
  </si>
  <si>
    <t>j30t2_17_4.smt</t>
  </si>
  <si>
    <t>j30t2_17_5.smt</t>
  </si>
  <si>
    <t>j30t2_17_6.smt</t>
  </si>
  <si>
    <t>j30t2_17_7.smt</t>
  </si>
  <si>
    <t>j30t2_17_8.smt</t>
  </si>
  <si>
    <t>j30t2_17_9.smt</t>
  </si>
  <si>
    <t>j30t2_18_1.smt</t>
  </si>
  <si>
    <t>j30t2_18_10.smt</t>
  </si>
  <si>
    <t>j30t2_18_2.smt</t>
  </si>
  <si>
    <t>j30t2_18_3.smt</t>
  </si>
  <si>
    <t>j30t2_18_4.smt</t>
  </si>
  <si>
    <t>j30t2_18_5.smt</t>
  </si>
  <si>
    <t>j30t2_18_6.smt</t>
  </si>
  <si>
    <t>j30t2_18_7.smt</t>
  </si>
  <si>
    <t>j30t2_18_8.smt</t>
  </si>
  <si>
    <t>j30t2_18_9.smt</t>
  </si>
  <si>
    <t>j30t2_19_1.smt</t>
  </si>
  <si>
    <t>j30t2_19_10.smt</t>
  </si>
  <si>
    <t>j30t2_19_2.smt</t>
  </si>
  <si>
    <t>j30t2_19_3.smt</t>
  </si>
  <si>
    <t>j30t2_19_4.smt</t>
  </si>
  <si>
    <t>j30t2_19_5.smt</t>
  </si>
  <si>
    <t>j30t2_19_6.smt</t>
  </si>
  <si>
    <t>j30t2_19_7.smt</t>
  </si>
  <si>
    <t>j30t2_19_8.smt</t>
  </si>
  <si>
    <t>j30t2_19_9.smt</t>
  </si>
  <si>
    <t>j30t2_1_1.smt</t>
  </si>
  <si>
    <t>j30t2_1_10.smt</t>
  </si>
  <si>
    <t>j30t2_1_2.smt</t>
  </si>
  <si>
    <t>j30t2_1_3.smt</t>
  </si>
  <si>
    <t>j30t2_1_4.smt</t>
  </si>
  <si>
    <t>j30t2_1_5.smt</t>
  </si>
  <si>
    <t>j30t2_1_6.smt</t>
  </si>
  <si>
    <t>j30t2_1_7.smt</t>
  </si>
  <si>
    <t>j30t2_1_8.smt</t>
  </si>
  <si>
    <t>j30t2_1_9.smt</t>
  </si>
  <si>
    <t>j30t2_20_1.smt</t>
  </si>
  <si>
    <t>j30t2_20_10.smt</t>
  </si>
  <si>
    <t>j30t2_20_2.smt</t>
  </si>
  <si>
    <t>j30t2_20_3.smt</t>
  </si>
  <si>
    <t>j30t2_20_4.smt</t>
  </si>
  <si>
    <t>j30t2_20_5.smt</t>
  </si>
  <si>
    <t>j30t2_20_6.smt</t>
  </si>
  <si>
    <t>j30t2_20_7.smt</t>
  </si>
  <si>
    <t>j30t2_20_8.smt</t>
  </si>
  <si>
    <t>j30t2_20_9.smt</t>
  </si>
  <si>
    <t>j30t2_21_1.smt</t>
  </si>
  <si>
    <t>j30t2_21_10.smt</t>
  </si>
  <si>
    <t>j30t2_21_2.smt</t>
  </si>
  <si>
    <t>j30t2_21_3.smt</t>
  </si>
  <si>
    <t>j30t2_21_4.smt</t>
  </si>
  <si>
    <t>j30t2_21_5.smt</t>
  </si>
  <si>
    <t>j30t2_21_6.smt</t>
  </si>
  <si>
    <t>j30t2_21_7.smt</t>
  </si>
  <si>
    <t>j30t2_21_8.smt</t>
  </si>
  <si>
    <t>j30t2_21_9.smt</t>
  </si>
  <si>
    <t>j30t2_22_1.smt</t>
  </si>
  <si>
    <t>j30t2_22_10.smt</t>
  </si>
  <si>
    <t>j30t2_22_2.smt</t>
  </si>
  <si>
    <t>j30t2_22_3.smt</t>
  </si>
  <si>
    <t>j30t2_22_4.smt</t>
  </si>
  <si>
    <t>j30t2_22_5.smt</t>
  </si>
  <si>
    <t>j30t2_22_6.smt</t>
  </si>
  <si>
    <t>j30t2_22_7.smt</t>
  </si>
  <si>
    <t>j30t2_22_8.smt</t>
  </si>
  <si>
    <t>j30t2_22_9.smt</t>
  </si>
  <si>
    <t>j30t2_23_1.smt</t>
  </si>
  <si>
    <t>j30t2_23_10.smt</t>
  </si>
  <si>
    <t>j30t2_23_2.smt</t>
  </si>
  <si>
    <t>j30t2_23_3.smt</t>
  </si>
  <si>
    <t>j30t2_23_4.smt</t>
  </si>
  <si>
    <t>j30t2_23_5.smt</t>
  </si>
  <si>
    <t>j30t2_23_6.smt</t>
  </si>
  <si>
    <t>j30t2_23_7.smt</t>
  </si>
  <si>
    <t>j30t2_23_8.smt</t>
  </si>
  <si>
    <t>j30t2_23_9.smt</t>
  </si>
  <si>
    <t>j30t2_24_1.smt</t>
  </si>
  <si>
    <t>j30t2_24_10.smt</t>
  </si>
  <si>
    <t>j30t2_24_2.smt</t>
  </si>
  <si>
    <t>j30t2_24_3.smt</t>
  </si>
  <si>
    <t>j30t2_24_4.smt</t>
  </si>
  <si>
    <t>j30t2_24_5.smt</t>
  </si>
  <si>
    <t>j30t2_24_6.smt</t>
  </si>
  <si>
    <t>j30t2_24_7.smt</t>
  </si>
  <si>
    <t>j30t2_24_8.smt</t>
  </si>
  <si>
    <t>j30t2_24_9.smt</t>
  </si>
  <si>
    <t>j30t2_25_1.smt</t>
  </si>
  <si>
    <t>j30t2_25_10.smt</t>
  </si>
  <si>
    <t>j30t2_25_2.smt</t>
  </si>
  <si>
    <t>j30t2_25_3.smt</t>
  </si>
  <si>
    <t>j30t2_25_4.smt</t>
  </si>
  <si>
    <t>j30t2_25_5.smt</t>
  </si>
  <si>
    <t>j30t2_25_6.smt</t>
  </si>
  <si>
    <t>j30t2_25_7.smt</t>
  </si>
  <si>
    <t>j30t2_25_8.smt</t>
  </si>
  <si>
    <t>j30t2_25_9.smt</t>
  </si>
  <si>
    <t>j30t2_26_1.smt</t>
  </si>
  <si>
    <t>j30t2_26_10.smt</t>
  </si>
  <si>
    <t>j30t2_26_2.smt</t>
  </si>
  <si>
    <t>j30t2_26_3.smt</t>
  </si>
  <si>
    <t>j30t2_26_4.smt</t>
  </si>
  <si>
    <t>j30t2_26_5.smt</t>
  </si>
  <si>
    <t>j30t2_26_6.smt</t>
  </si>
  <si>
    <t>j30t2_26_7.smt</t>
  </si>
  <si>
    <t>j30t2_26_8.smt</t>
  </si>
  <si>
    <t>j30t2_26_9.smt</t>
  </si>
  <si>
    <t>j30t2_27_1.smt</t>
  </si>
  <si>
    <t>j30t2_27_10.smt</t>
  </si>
  <si>
    <t>j30t2_27_2.smt</t>
  </si>
  <si>
    <t>j30t2_27_3.smt</t>
  </si>
  <si>
    <t>j30t2_27_4.smt</t>
  </si>
  <si>
    <t>j30t2_27_5.smt</t>
  </si>
  <si>
    <t>j30t2_27_6.smt</t>
  </si>
  <si>
    <t>j30t2_27_7.smt</t>
  </si>
  <si>
    <t>j30t2_27_8.smt</t>
  </si>
  <si>
    <t>j30t2_27_9.smt</t>
  </si>
  <si>
    <t>j30t2_28_1.smt</t>
  </si>
  <si>
    <t>j30t2_28_10.smt</t>
  </si>
  <si>
    <t>j30t2_28_2.smt</t>
  </si>
  <si>
    <t>j30t2_28_3.smt</t>
  </si>
  <si>
    <t>j30t2_28_4.smt</t>
  </si>
  <si>
    <t>j30t2_28_5.smt</t>
  </si>
  <si>
    <t>j30t2_28_6.smt</t>
  </si>
  <si>
    <t>j30t2_28_7.smt</t>
  </si>
  <si>
    <t>j30t2_28_8.smt</t>
  </si>
  <si>
    <t>j30t2_28_9.smt</t>
  </si>
  <si>
    <t>j30t2_29_1.smt</t>
  </si>
  <si>
    <t>j30t2_29_10.smt</t>
  </si>
  <si>
    <t>j30t2_29_2.smt</t>
  </si>
  <si>
    <t>j30t2_29_3.smt</t>
  </si>
  <si>
    <t>j30t2_29_4.smt</t>
  </si>
  <si>
    <t>j30t2_29_5.smt</t>
  </si>
  <si>
    <t>j30t2_29_6.smt</t>
  </si>
  <si>
    <t>j30t2_29_7.smt</t>
  </si>
  <si>
    <t>j30t2_29_8.smt</t>
  </si>
  <si>
    <t>j30t2_29_9.smt</t>
  </si>
  <si>
    <t>j30t2_2_1.smt</t>
  </si>
  <si>
    <t>j30t2_2_10.smt</t>
  </si>
  <si>
    <t>j30t2_2_2.smt</t>
  </si>
  <si>
    <t>j30t2_2_3.smt</t>
  </si>
  <si>
    <t>j30t2_2_4.smt</t>
  </si>
  <si>
    <t>j30t2_2_5.smt</t>
  </si>
  <si>
    <t>j30t2_2_6.smt</t>
  </si>
  <si>
    <t>j30t2_2_7.smt</t>
  </si>
  <si>
    <t>j30t2_2_8.smt</t>
  </si>
  <si>
    <t>j30t2_2_9.smt</t>
  </si>
  <si>
    <t>j30t2_30_1.smt</t>
  </si>
  <si>
    <t>j30t2_30_10.smt</t>
  </si>
  <si>
    <t>j30t2_30_2.smt</t>
  </si>
  <si>
    <t>j30t2_30_3.smt</t>
  </si>
  <si>
    <t>j30t2_30_4.smt</t>
  </si>
  <si>
    <t>j30t2_30_5.smt</t>
  </si>
  <si>
    <t>j30t2_30_6.smt</t>
  </si>
  <si>
    <t>j30t2_30_7.smt</t>
  </si>
  <si>
    <t>j30t2_30_8.smt</t>
  </si>
  <si>
    <t>j30t2_30_9.smt</t>
  </si>
  <si>
    <t>j30t2_31_1.smt</t>
  </si>
  <si>
    <t>j30t2_31_10.smt</t>
  </si>
  <si>
    <t>j30t2_31_2.smt</t>
  </si>
  <si>
    <t>j30t2_31_3.smt</t>
  </si>
  <si>
    <t>j30t2_31_4.smt</t>
  </si>
  <si>
    <t>j30t2_31_5.smt</t>
  </si>
  <si>
    <t>j30t2_31_6.smt</t>
  </si>
  <si>
    <t>j30t2_31_7.smt</t>
  </si>
  <si>
    <t>j30t2_31_8.smt</t>
  </si>
  <si>
    <t>j30t2_31_9.smt</t>
  </si>
  <si>
    <t>j30t2_32_1.smt</t>
  </si>
  <si>
    <t>j30t2_32_10.smt</t>
  </si>
  <si>
    <t>j30t2_32_2.smt</t>
  </si>
  <si>
    <t>j30t2_32_3.smt</t>
  </si>
  <si>
    <t>j30t2_32_4.smt</t>
  </si>
  <si>
    <t>j30t2_32_5.smt</t>
  </si>
  <si>
    <t>j30t2_32_6.smt</t>
  </si>
  <si>
    <t>j30t2_32_7.smt</t>
  </si>
  <si>
    <t>j30t2_32_8.smt</t>
  </si>
  <si>
    <t>j30t2_32_9.smt</t>
  </si>
  <si>
    <t>j30t2_33_1.smt</t>
  </si>
  <si>
    <t>j30t2_33_10.smt</t>
  </si>
  <si>
    <t>j30t2_33_2.smt</t>
  </si>
  <si>
    <t>j30t2_33_3.smt</t>
  </si>
  <si>
    <t>j30t2_33_4.smt</t>
  </si>
  <si>
    <t>j30t2_33_5.smt</t>
  </si>
  <si>
    <t>j30t2_33_6.smt</t>
  </si>
  <si>
    <t>j30t2_33_7.smt</t>
  </si>
  <si>
    <t>j30t2_33_8.smt</t>
  </si>
  <si>
    <t>j30t2_33_9.smt</t>
  </si>
  <si>
    <t>j30t2_34_1.smt</t>
  </si>
  <si>
    <t>j30t2_34_10.smt</t>
  </si>
  <si>
    <t>j30t2_34_2.smt</t>
  </si>
  <si>
    <t>j30t2_34_3.smt</t>
  </si>
  <si>
    <t>j30t2_34_4.smt</t>
  </si>
  <si>
    <t>j30t2_34_5.smt</t>
  </si>
  <si>
    <t>j30t2_34_6.smt</t>
  </si>
  <si>
    <t>j30t2_34_7.smt</t>
  </si>
  <si>
    <t>j30t2_34_8.smt</t>
  </si>
  <si>
    <t>j30t2_34_9.smt</t>
  </si>
  <si>
    <t>j30t2_35_1.smt</t>
  </si>
  <si>
    <t>j30t2_35_10.smt</t>
  </si>
  <si>
    <t>j30t2_35_2.smt</t>
  </si>
  <si>
    <t>j30t2_35_3.smt</t>
  </si>
  <si>
    <t>j30t2_35_4.smt</t>
  </si>
  <si>
    <t>j30t2_35_5.smt</t>
  </si>
  <si>
    <t>j30t2_35_6.smt</t>
  </si>
  <si>
    <t>j30t2_35_7.smt</t>
  </si>
  <si>
    <t>j30t2_35_8.smt</t>
  </si>
  <si>
    <t>j30t2_35_9.smt</t>
  </si>
  <si>
    <t>j30t2_36_1.smt</t>
  </si>
  <si>
    <t>j30t2_36_10.smt</t>
  </si>
  <si>
    <t>j30t2_36_2.smt</t>
  </si>
  <si>
    <t>j30t2_36_3.smt</t>
  </si>
  <si>
    <t>j30t2_36_4.smt</t>
  </si>
  <si>
    <t>j30t2_36_5.smt</t>
  </si>
  <si>
    <t>j30t2_36_6.smt</t>
  </si>
  <si>
    <t>j30t2_36_7.smt</t>
  </si>
  <si>
    <t>j30t2_36_8.smt</t>
  </si>
  <si>
    <t>j30t2_36_9.smt</t>
  </si>
  <si>
    <t>j30t2_37_1.smt</t>
  </si>
  <si>
    <t>j30t2_37_10.smt</t>
  </si>
  <si>
    <t>j30t2_37_2.smt</t>
  </si>
  <si>
    <t>j30t2_37_3.smt</t>
  </si>
  <si>
    <t>j30t2_37_4.smt</t>
  </si>
  <si>
    <t>j30t2_37_5.smt</t>
  </si>
  <si>
    <t>j30t2_37_6.smt</t>
  </si>
  <si>
    <t>j30t2_37_7.smt</t>
  </si>
  <si>
    <t>j30t2_37_8.smt</t>
  </si>
  <si>
    <t>j30t2_37_9.smt</t>
  </si>
  <si>
    <t>j30t2_38_1.smt</t>
  </si>
  <si>
    <t>j30t2_38_10.smt</t>
  </si>
  <si>
    <t>j30t2_38_2.smt</t>
  </si>
  <si>
    <t>j30t2_38_3.smt</t>
  </si>
  <si>
    <t>j30t2_38_4.smt</t>
  </si>
  <si>
    <t>j30t2_38_5.smt</t>
  </si>
  <si>
    <t>j30t2_38_6.smt</t>
  </si>
  <si>
    <t>j30t2_38_7.smt</t>
  </si>
  <si>
    <t>j30t2_38_8.smt</t>
  </si>
  <si>
    <t>j30t2_38_9.smt</t>
  </si>
  <si>
    <t>j30t2_39_1.smt</t>
  </si>
  <si>
    <t>j30t2_39_10.smt</t>
  </si>
  <si>
    <t>j30t2_39_2.smt</t>
  </si>
  <si>
    <t>j30t2_39_3.smt</t>
  </si>
  <si>
    <t>j30t2_39_4.smt</t>
  </si>
  <si>
    <t>j30t2_39_5.smt</t>
  </si>
  <si>
    <t>j30t2_39_6.smt</t>
  </si>
  <si>
    <t>j30t2_39_7.smt</t>
  </si>
  <si>
    <t>j30t2_39_8.smt</t>
  </si>
  <si>
    <t>j30t2_39_9.smt</t>
  </si>
  <si>
    <t>j30t2_3_1.smt</t>
  </si>
  <si>
    <t>j30t2_3_10.smt</t>
  </si>
  <si>
    <t>j30t2_3_2.smt</t>
  </si>
  <si>
    <t>j30t2_3_3.smt</t>
  </si>
  <si>
    <t>j30t2_3_4.smt</t>
  </si>
  <si>
    <t>j30t2_3_5.smt</t>
  </si>
  <si>
    <t>j30t2_3_6.smt</t>
  </si>
  <si>
    <t>j30t2_3_7.smt</t>
  </si>
  <si>
    <t>j30t2_3_8.smt</t>
  </si>
  <si>
    <t>j30t2_3_9.smt</t>
  </si>
  <si>
    <t>j30t2_40_1.smt</t>
  </si>
  <si>
    <t>j30t2_40_10.smt</t>
  </si>
  <si>
    <t>j30t2_40_2.smt</t>
  </si>
  <si>
    <t>j30t2_40_3.smt</t>
  </si>
  <si>
    <t>j30t2_40_4.smt</t>
  </si>
  <si>
    <t>j30t2_40_5.smt</t>
  </si>
  <si>
    <t>j30t2_40_6.smt</t>
  </si>
  <si>
    <t>j30t2_40_7.smt</t>
  </si>
  <si>
    <t>j30t2_40_8.smt</t>
  </si>
  <si>
    <t>j30t2_40_9.smt</t>
  </si>
  <si>
    <t>j30t2_41_1.smt</t>
  </si>
  <si>
    <t>j30t2_41_10.smt</t>
  </si>
  <si>
    <t>j30t2_41_2.smt</t>
  </si>
  <si>
    <t>j30t2_41_3.smt</t>
  </si>
  <si>
    <t>j30t2_41_4.smt</t>
  </si>
  <si>
    <t>j30t2_41_5.smt</t>
  </si>
  <si>
    <t>j30t2_41_6.smt</t>
  </si>
  <si>
    <t>j30t2_41_7.smt</t>
  </si>
  <si>
    <t>j30t2_41_8.smt</t>
  </si>
  <si>
    <t>j30t2_41_9.smt</t>
  </si>
  <si>
    <t>j30t2_42_1.smt</t>
  </si>
  <si>
    <t>j30t2_42_10.smt</t>
  </si>
  <si>
    <t>j30t2_42_2.smt</t>
  </si>
  <si>
    <t>j30t2_42_3.smt</t>
  </si>
  <si>
    <t>j30t2_42_4.smt</t>
  </si>
  <si>
    <t>j30t2_42_5.smt</t>
  </si>
  <si>
    <t>j30t2_42_6.smt</t>
  </si>
  <si>
    <t>j30t2_42_7.smt</t>
  </si>
  <si>
    <t>j30t2_42_8.smt</t>
  </si>
  <si>
    <t>j30t2_42_9.smt</t>
  </si>
  <si>
    <t>j30t2_43_1.smt</t>
  </si>
  <si>
    <t>j30t2_43_10.smt</t>
  </si>
  <si>
    <t>j30t2_43_2.smt</t>
  </si>
  <si>
    <t>j30t2_43_3.smt</t>
  </si>
  <si>
    <t>j30t2_43_4.smt</t>
  </si>
  <si>
    <t>j30t2_43_5.smt</t>
  </si>
  <si>
    <t>j30t2_43_6.smt</t>
  </si>
  <si>
    <t>j30t2_43_7.smt</t>
  </si>
  <si>
    <t>j30t2_43_8.smt</t>
  </si>
  <si>
    <t>j30t2_43_9.smt</t>
  </si>
  <si>
    <t>j30t2_44_1.smt</t>
  </si>
  <si>
    <t>j30t2_44_10.smt</t>
  </si>
  <si>
    <t>j30t2_44_2.smt</t>
  </si>
  <si>
    <t>j30t2_44_3.smt</t>
  </si>
  <si>
    <t>j30t2_44_4.smt</t>
  </si>
  <si>
    <t>j30t2_44_5.smt</t>
  </si>
  <si>
    <t>j30t2_44_6.smt</t>
  </si>
  <si>
    <t>j30t2_44_7.smt</t>
  </si>
  <si>
    <t>j30t2_44_8.smt</t>
  </si>
  <si>
    <t>j30t2_44_9.smt</t>
  </si>
  <si>
    <t>j30t2_45_1.smt</t>
  </si>
  <si>
    <t>j30t2_45_10.smt</t>
  </si>
  <si>
    <t>j30t2_45_2.smt</t>
  </si>
  <si>
    <t>j30t2_45_3.smt</t>
  </si>
  <si>
    <t>j30t2_45_4.smt</t>
  </si>
  <si>
    <t>j30t2_45_5.smt</t>
  </si>
  <si>
    <t>j30t2_45_6.smt</t>
  </si>
  <si>
    <t>j30t2_45_7.smt</t>
  </si>
  <si>
    <t>j30t2_45_8.smt</t>
  </si>
  <si>
    <t>j30t2_45_9.smt</t>
  </si>
  <si>
    <t>j30t2_46_1.smt</t>
  </si>
  <si>
    <t>j30t2_46_10.smt</t>
  </si>
  <si>
    <t>j30t2_46_2.smt</t>
  </si>
  <si>
    <t>j30t2_46_3.smt</t>
  </si>
  <si>
    <t>j30t2_46_4.smt</t>
  </si>
  <si>
    <t>j30t2_46_5.smt</t>
  </si>
  <si>
    <t>j30t2_46_6.smt</t>
  </si>
  <si>
    <t>j30t2_46_7.smt</t>
  </si>
  <si>
    <t>j30t2_46_8.smt</t>
  </si>
  <si>
    <t>j30t2_46_9.smt</t>
  </si>
  <si>
    <t>j30t2_47_1.smt</t>
  </si>
  <si>
    <t>j30t2_47_10.smt</t>
  </si>
  <si>
    <t>j30t2_47_2.smt</t>
  </si>
  <si>
    <t>j30t2_47_3.smt</t>
  </si>
  <si>
    <t>j30t2_47_4.smt</t>
  </si>
  <si>
    <t>j30t2_47_5.smt</t>
  </si>
  <si>
    <t>j30t2_47_6.smt</t>
  </si>
  <si>
    <t>j30t2_47_7.smt</t>
  </si>
  <si>
    <t>j30t2_47_8.smt</t>
  </si>
  <si>
    <t>j30t2_47_9.smt</t>
  </si>
  <si>
    <t>j30t2_48_1.smt</t>
  </si>
  <si>
    <t>j30t2_48_10.smt</t>
  </si>
  <si>
    <t>j30t2_48_2.smt</t>
  </si>
  <si>
    <t>j30t2_48_3.smt</t>
  </si>
  <si>
    <t>j30t2_48_4.smt</t>
  </si>
  <si>
    <t>j30t2_48_5.smt</t>
  </si>
  <si>
    <t>j30t2_48_6.smt</t>
  </si>
  <si>
    <t>j30t2_48_7.smt</t>
  </si>
  <si>
    <t>j30t2_48_8.smt</t>
  </si>
  <si>
    <t>j30t2_48_9.smt</t>
  </si>
  <si>
    <t>j30t2_4_1.smt</t>
  </si>
  <si>
    <t>j30t2_4_10.smt</t>
  </si>
  <si>
    <t>j30t2_4_2.smt</t>
  </si>
  <si>
    <t>j30t2_4_3.smt</t>
  </si>
  <si>
    <t>j30t2_4_4.smt</t>
  </si>
  <si>
    <t>j30t2_4_5.smt</t>
  </si>
  <si>
    <t>j30t2_4_6.smt</t>
  </si>
  <si>
    <t>j30t2_4_7.smt</t>
  </si>
  <si>
    <t>j30t2_4_8.smt</t>
  </si>
  <si>
    <t>j30t2_4_9.smt</t>
  </si>
  <si>
    <t>j30t2_5_1.smt</t>
  </si>
  <si>
    <t>j30t2_5_10.smt</t>
  </si>
  <si>
    <t>j30t2_5_2.smt</t>
  </si>
  <si>
    <t>j30t2_5_3.smt</t>
  </si>
  <si>
    <t>j30t2_5_4.smt</t>
  </si>
  <si>
    <t>j30t2_5_5.smt</t>
  </si>
  <si>
    <t>j30t2_5_6.smt</t>
  </si>
  <si>
    <t>j30t2_5_7.smt</t>
  </si>
  <si>
    <t>j30t2_5_8.smt</t>
  </si>
  <si>
    <t>j30t2_5_9.smt</t>
  </si>
  <si>
    <t>j30t2_6_1.smt</t>
  </si>
  <si>
    <t>j30t2_6_10.smt</t>
  </si>
  <si>
    <t>j30t2_6_2.smt</t>
  </si>
  <si>
    <t>j30t2_6_3.smt</t>
  </si>
  <si>
    <t>j30t2_6_4.smt</t>
  </si>
  <si>
    <t>j30t2_6_5.smt</t>
  </si>
  <si>
    <t>j30t2_6_6.smt</t>
  </si>
  <si>
    <t>j30t2_6_7.smt</t>
  </si>
  <si>
    <t>j30t2_6_8.smt</t>
  </si>
  <si>
    <t>j30t2_6_9.smt</t>
  </si>
  <si>
    <t>j30t2_7_1.smt</t>
  </si>
  <si>
    <t>j30t2_7_10.smt</t>
  </si>
  <si>
    <t>j30t2_7_2.smt</t>
  </si>
  <si>
    <t>j30t2_7_3.smt</t>
  </si>
  <si>
    <t>j30t2_7_4.smt</t>
  </si>
  <si>
    <t>j30t2_7_5.smt</t>
  </si>
  <si>
    <t>j30t2_7_6.smt</t>
  </si>
  <si>
    <t>j30t2_7_7.smt</t>
  </si>
  <si>
    <t>j30t2_7_8.smt</t>
  </si>
  <si>
    <t>j30t2_7_9.smt</t>
  </si>
  <si>
    <t>j30t2_8_1.smt</t>
  </si>
  <si>
    <t>j30t2_8_10.smt</t>
  </si>
  <si>
    <t>j30t2_8_2.smt</t>
  </si>
  <si>
    <t>j30t2_8_3.smt</t>
  </si>
  <si>
    <t>j30t2_8_4.smt</t>
  </si>
  <si>
    <t>j30t2_8_5.smt</t>
  </si>
  <si>
    <t>j30t2_8_6.smt</t>
  </si>
  <si>
    <t>j30t2_8_7.smt</t>
  </si>
  <si>
    <t>j30t2_8_8.smt</t>
  </si>
  <si>
    <t>j30t2_8_9.smt</t>
  </si>
  <si>
    <t>j30t2_9_1.smt</t>
  </si>
  <si>
    <t>j30t2_9_10.smt</t>
  </si>
  <si>
    <t>j30t2_9_2.smt</t>
  </si>
  <si>
    <t>j30t2_9_3.smt</t>
  </si>
  <si>
    <t>j30t2_9_4.smt</t>
  </si>
  <si>
    <t>j30t2_9_5.smt</t>
  </si>
  <si>
    <t>j30t2_9_6.smt</t>
  </si>
  <si>
    <t>j30t2_9_7.smt</t>
  </si>
  <si>
    <t>j30t2_9_8.smt</t>
  </si>
  <si>
    <t>j30t2_9_9.smt</t>
  </si>
  <si>
    <t>j30t3_10_1.smt</t>
  </si>
  <si>
    <t>j30t3_10_10.smt</t>
  </si>
  <si>
    <t>j30t3_10_2.smt</t>
  </si>
  <si>
    <t>j30t3_10_3.smt</t>
  </si>
  <si>
    <t>j30t3_10_4.smt</t>
  </si>
  <si>
    <t>j30t3_10_5.smt</t>
  </si>
  <si>
    <t>j30t3_10_6.smt</t>
  </si>
  <si>
    <t>j30t3_10_7.smt</t>
  </si>
  <si>
    <t>j30t3_10_8.smt</t>
  </si>
  <si>
    <t>j30t3_10_9.smt</t>
  </si>
  <si>
    <t>j30t3_11_1.smt</t>
  </si>
  <si>
    <t>j30t3_11_10.smt</t>
  </si>
  <si>
    <t>j30t3_11_2.smt</t>
  </si>
  <si>
    <t>j30t3_11_3.smt</t>
  </si>
  <si>
    <t>j30t3_11_4.smt</t>
  </si>
  <si>
    <t>j30t3_11_5.smt</t>
  </si>
  <si>
    <t>j30t3_11_6.smt</t>
  </si>
  <si>
    <t>j30t3_11_7.smt</t>
  </si>
  <si>
    <t>j30t3_11_8.smt</t>
  </si>
  <si>
    <t>j30t3_11_9.smt</t>
  </si>
  <si>
    <t>j30t3_12_1.smt</t>
  </si>
  <si>
    <t>j30t3_12_10.smt</t>
  </si>
  <si>
    <t>j30t3_12_2.smt</t>
  </si>
  <si>
    <t>j30t3_12_3.smt</t>
  </si>
  <si>
    <t>j30t3_12_4.smt</t>
  </si>
  <si>
    <t>j30t3_12_5.smt</t>
  </si>
  <si>
    <t>j30t3_12_6.smt</t>
  </si>
  <si>
    <t>j30t3_12_7.smt</t>
  </si>
  <si>
    <t>j30t3_12_8.smt</t>
  </si>
  <si>
    <t>j30t3_12_9.smt</t>
  </si>
  <si>
    <t>j30t3_13_1.smt</t>
  </si>
  <si>
    <t>j30t3_13_10.smt</t>
  </si>
  <si>
    <t>j30t3_13_2.smt</t>
  </si>
  <si>
    <t>j30t3_13_3.smt</t>
  </si>
  <si>
    <t>j30t3_13_4.smt</t>
  </si>
  <si>
    <t>j30t3_13_5.smt</t>
  </si>
  <si>
    <t>j30t3_13_6.smt</t>
  </si>
  <si>
    <t>j30t3_13_7.smt</t>
  </si>
  <si>
    <t>j30t3_13_8.smt</t>
  </si>
  <si>
    <t>j30t3_13_9.smt</t>
  </si>
  <si>
    <t>j30t3_14_1.smt</t>
  </si>
  <si>
    <t>j30t3_14_10.smt</t>
  </si>
  <si>
    <t>j30t3_14_2.smt</t>
  </si>
  <si>
    <t>j30t3_14_3.smt</t>
  </si>
  <si>
    <t>j30t3_14_4.smt</t>
  </si>
  <si>
    <t>j30t3_14_5.smt</t>
  </si>
  <si>
    <t>j30t3_14_6.smt</t>
  </si>
  <si>
    <t>j30t3_14_7.smt</t>
  </si>
  <si>
    <t>j30t3_14_8.smt</t>
  </si>
  <si>
    <t>j30t3_14_9.smt</t>
  </si>
  <si>
    <t>j30t3_15_1.smt</t>
  </si>
  <si>
    <t>j30t3_15_10.smt</t>
  </si>
  <si>
    <t>j30t3_15_2.smt</t>
  </si>
  <si>
    <t>j30t3_15_3.smt</t>
  </si>
  <si>
    <t>j30t3_15_4.smt</t>
  </si>
  <si>
    <t>j30t3_15_5.smt</t>
  </si>
  <si>
    <t>j30t3_15_6.smt</t>
  </si>
  <si>
    <t>j30t3_15_7.smt</t>
  </si>
  <si>
    <t>j30t3_15_8.smt</t>
  </si>
  <si>
    <t>j30t3_15_9.smt</t>
  </si>
  <si>
    <t>j30t3_16_1.smt</t>
  </si>
  <si>
    <t>j30t3_16_10.smt</t>
  </si>
  <si>
    <t>j30t3_16_2.smt</t>
  </si>
  <si>
    <t>j30t3_16_3.smt</t>
  </si>
  <si>
    <t>j30t3_16_4.smt</t>
  </si>
  <si>
    <t>j30t3_16_5.smt</t>
  </si>
  <si>
    <t>j30t3_16_6.smt</t>
  </si>
  <si>
    <t>j30t3_16_7.smt</t>
  </si>
  <si>
    <t>j30t3_16_8.smt</t>
  </si>
  <si>
    <t>j30t3_16_9.smt</t>
  </si>
  <si>
    <t>j30t3_17_1.smt</t>
  </si>
  <si>
    <t>j30t3_17_10.smt</t>
  </si>
  <si>
    <t>j30t3_17_2.smt</t>
  </si>
  <si>
    <t>j30t3_17_3.smt</t>
  </si>
  <si>
    <t>j30t3_17_4.smt</t>
  </si>
  <si>
    <t>j30t3_17_5.smt</t>
  </si>
  <si>
    <t>j30t3_17_6.smt</t>
  </si>
  <si>
    <t>j30t3_17_7.smt</t>
  </si>
  <si>
    <t>j30t3_17_8.smt</t>
  </si>
  <si>
    <t>j30t3_17_9.smt</t>
  </si>
  <si>
    <t>j30t3_18_1.smt</t>
  </si>
  <si>
    <t>j30t3_18_10.smt</t>
  </si>
  <si>
    <t>j30t3_18_2.smt</t>
  </si>
  <si>
    <t>j30t3_18_3.smt</t>
  </si>
  <si>
    <t>j30t3_18_4.smt</t>
  </si>
  <si>
    <t>j30t3_18_5.smt</t>
  </si>
  <si>
    <t>j30t3_18_6.smt</t>
  </si>
  <si>
    <t>j30t3_18_7.smt</t>
  </si>
  <si>
    <t>j30t3_18_8.smt</t>
  </si>
  <si>
    <t>j30t3_18_9.smt</t>
  </si>
  <si>
    <t>j30t3_19_1.smt</t>
  </si>
  <si>
    <t>j30t3_19_10.smt</t>
  </si>
  <si>
    <t>j30t3_19_2.smt</t>
  </si>
  <si>
    <t>j30t3_19_3.smt</t>
  </si>
  <si>
    <t>j30t3_19_4.smt</t>
  </si>
  <si>
    <t>j30t3_19_5.smt</t>
  </si>
  <si>
    <t>j30t3_19_6.smt</t>
  </si>
  <si>
    <t>j30t3_19_7.smt</t>
  </si>
  <si>
    <t>j30t3_19_8.smt</t>
  </si>
  <si>
    <t>j30t3_19_9.smt</t>
  </si>
  <si>
    <t>j30t3_1_1.smt</t>
  </si>
  <si>
    <t>j30t3_1_10.smt</t>
  </si>
  <si>
    <t>j30t3_1_2.smt</t>
  </si>
  <si>
    <t>j30t3_1_3.smt</t>
  </si>
  <si>
    <t>j30t3_1_4.smt</t>
  </si>
  <si>
    <t>j30t3_1_5.smt</t>
  </si>
  <si>
    <t>j30t3_1_6.smt</t>
  </si>
  <si>
    <t>j30t3_1_7.smt</t>
  </si>
  <si>
    <t>j30t3_1_8.smt</t>
  </si>
  <si>
    <t>j30t3_1_9.smt</t>
  </si>
  <si>
    <t>j30t3_20_1.smt</t>
  </si>
  <si>
    <t>j30t3_20_10.smt</t>
  </si>
  <si>
    <t>j30t3_20_2.smt</t>
  </si>
  <si>
    <t>j30t3_20_3.smt</t>
  </si>
  <si>
    <t>j30t3_20_4.smt</t>
  </si>
  <si>
    <t>j30t3_20_5.smt</t>
  </si>
  <si>
    <t>j30t3_20_6.smt</t>
  </si>
  <si>
    <t>j30t3_20_7.smt</t>
  </si>
  <si>
    <t>j30t3_20_8.smt</t>
  </si>
  <si>
    <t>j30t3_20_9.smt</t>
  </si>
  <si>
    <t>j30t3_21_1.smt</t>
  </si>
  <si>
    <t>j30t3_21_10.smt</t>
  </si>
  <si>
    <t>j30t3_21_2.smt</t>
  </si>
  <si>
    <t>j30t3_21_3.smt</t>
  </si>
  <si>
    <t>j30t3_21_4.smt</t>
  </si>
  <si>
    <t>j30t3_21_5.smt</t>
  </si>
  <si>
    <t>j30t3_21_6.smt</t>
  </si>
  <si>
    <t>j30t3_21_7.smt</t>
  </si>
  <si>
    <t>j30t3_21_8.smt</t>
  </si>
  <si>
    <t>j30t3_21_9.smt</t>
  </si>
  <si>
    <t>j30t3_22_1.smt</t>
  </si>
  <si>
    <t>j30t3_22_10.smt</t>
  </si>
  <si>
    <t>j30t3_22_2.smt</t>
  </si>
  <si>
    <t>j30t3_22_3.smt</t>
  </si>
  <si>
    <t>j30t3_22_4.smt</t>
  </si>
  <si>
    <t>j30t3_22_5.smt</t>
  </si>
  <si>
    <t>j30t3_22_6.smt</t>
  </si>
  <si>
    <t>j30t3_22_7.smt</t>
  </si>
  <si>
    <t>j30t3_22_8.smt</t>
  </si>
  <si>
    <t>j30t3_22_9.smt</t>
  </si>
  <si>
    <t>j30t3_23_1.smt</t>
  </si>
  <si>
    <t>j30t3_23_10.smt</t>
  </si>
  <si>
    <t>j30t3_23_2.smt</t>
  </si>
  <si>
    <t>j30t3_23_3.smt</t>
  </si>
  <si>
    <t>j30t3_23_4.smt</t>
  </si>
  <si>
    <t>j30t3_23_5.smt</t>
  </si>
  <si>
    <t>j30t3_23_6.smt</t>
  </si>
  <si>
    <t>j30t3_23_7.smt</t>
  </si>
  <si>
    <t>j30t3_23_8.smt</t>
  </si>
  <si>
    <t>j30t3_23_9.smt</t>
  </si>
  <si>
    <t>j30t3_24_1.smt</t>
  </si>
  <si>
    <t>j30t3_24_10.smt</t>
  </si>
  <si>
    <t>j30t3_24_2.smt</t>
  </si>
  <si>
    <t>j30t3_24_3.smt</t>
  </si>
  <si>
    <t>j30t3_24_4.smt</t>
  </si>
  <si>
    <t>j30t3_24_5.smt</t>
  </si>
  <si>
    <t>j30t3_24_6.smt</t>
  </si>
  <si>
    <t>j30t3_24_7.smt</t>
  </si>
  <si>
    <t>j30t3_24_8.smt</t>
  </si>
  <si>
    <t>j30t3_24_9.smt</t>
  </si>
  <si>
    <t>j30t3_25_1.smt</t>
  </si>
  <si>
    <t>j30t3_25_10.smt</t>
  </si>
  <si>
    <t>j30t3_25_2.smt</t>
  </si>
  <si>
    <t>j30t3_25_3.smt</t>
  </si>
  <si>
    <t>j30t3_25_4.smt</t>
  </si>
  <si>
    <t>j30t3_25_5.smt</t>
  </si>
  <si>
    <t>j30t3_25_6.smt</t>
  </si>
  <si>
    <t>j30t3_25_7.smt</t>
  </si>
  <si>
    <t>j30t3_25_8.smt</t>
  </si>
  <si>
    <t>j30t3_25_9.smt</t>
  </si>
  <si>
    <t>j30t3_26_1.smt</t>
  </si>
  <si>
    <t>j30t3_26_10.smt</t>
  </si>
  <si>
    <t>j30t3_26_2.smt</t>
  </si>
  <si>
    <t>j30t3_26_3.smt</t>
  </si>
  <si>
    <t>j30t3_26_4.smt</t>
  </si>
  <si>
    <t>j30t3_26_5.smt</t>
  </si>
  <si>
    <t>j30t3_26_6.smt</t>
  </si>
  <si>
    <t>j30t3_26_7.smt</t>
  </si>
  <si>
    <t>j30t3_26_8.smt</t>
  </si>
  <si>
    <t>j30t3_26_9.smt</t>
  </si>
  <si>
    <t>j30t3_27_1.smt</t>
  </si>
  <si>
    <t>j30t3_27_10.smt</t>
  </si>
  <si>
    <t>j30t3_27_2.smt</t>
  </si>
  <si>
    <t>j30t3_27_3.smt</t>
  </si>
  <si>
    <t>j30t3_27_4.smt</t>
  </si>
  <si>
    <t>j30t3_27_5.smt</t>
  </si>
  <si>
    <t>j30t3_27_6.smt</t>
  </si>
  <si>
    <t>j30t3_27_7.smt</t>
  </si>
  <si>
    <t>j30t3_27_8.smt</t>
  </si>
  <si>
    <t>j30t3_27_9.smt</t>
  </si>
  <si>
    <t>j30t3_28_1.smt</t>
  </si>
  <si>
    <t>j30t3_28_10.smt</t>
  </si>
  <si>
    <t>j30t3_28_2.smt</t>
  </si>
  <si>
    <t>j30t3_28_3.smt</t>
  </si>
  <si>
    <t>j30t3_28_4.smt</t>
  </si>
  <si>
    <t>j30t3_28_5.smt</t>
  </si>
  <si>
    <t>j30t3_28_6.smt</t>
  </si>
  <si>
    <t>j30t3_28_7.smt</t>
  </si>
  <si>
    <t>j30t3_28_8.smt</t>
  </si>
  <si>
    <t>j30t3_28_9.smt</t>
  </si>
  <si>
    <t>j30t3_29_1.smt</t>
  </si>
  <si>
    <t>j30t3_29_10.smt</t>
  </si>
  <si>
    <t>j30t3_29_2.smt</t>
  </si>
  <si>
    <t>j30t3_29_3.smt</t>
  </si>
  <si>
    <t>j30t3_29_4.smt</t>
  </si>
  <si>
    <t>j30t3_29_5.smt</t>
  </si>
  <si>
    <t>j30t3_29_6.smt</t>
  </si>
  <si>
    <t>j30t3_29_7.smt</t>
  </si>
  <si>
    <t>j30t3_29_8.smt</t>
  </si>
  <si>
    <t>j30t3_29_9.smt</t>
  </si>
  <si>
    <t>j30t3_2_1.smt</t>
  </si>
  <si>
    <t>j30t3_2_10.smt</t>
  </si>
  <si>
    <t>j30t3_2_2.smt</t>
  </si>
  <si>
    <t>j30t3_2_3.smt</t>
  </si>
  <si>
    <t>j30t3_2_4.smt</t>
  </si>
  <si>
    <t>j30t3_2_5.smt</t>
  </si>
  <si>
    <t>j30t3_2_6.smt</t>
  </si>
  <si>
    <t>j30t3_2_7.smt</t>
  </si>
  <si>
    <t>j30t3_2_8.smt</t>
  </si>
  <si>
    <t>j30t3_2_9.smt</t>
  </si>
  <si>
    <t>j30t3_30_1.smt</t>
  </si>
  <si>
    <t>j30t3_30_10.smt</t>
  </si>
  <si>
    <t>j30t3_30_2.smt</t>
  </si>
  <si>
    <t>j30t3_30_3.smt</t>
  </si>
  <si>
    <t>j30t3_30_4.smt</t>
  </si>
  <si>
    <t>j30t3_30_5.smt</t>
  </si>
  <si>
    <t>j30t3_30_6.smt</t>
  </si>
  <si>
    <t>j30t3_30_7.smt</t>
  </si>
  <si>
    <t>j30t3_30_8.smt</t>
  </si>
  <si>
    <t>j30t3_30_9.smt</t>
  </si>
  <si>
    <t>j30t3_31_1.smt</t>
  </si>
  <si>
    <t>j30t3_31_10.smt</t>
  </si>
  <si>
    <t>j30t3_31_2.smt</t>
  </si>
  <si>
    <t>j30t3_31_3.smt</t>
  </si>
  <si>
    <t>j30t3_31_4.smt</t>
  </si>
  <si>
    <t>j30t3_31_5.smt</t>
  </si>
  <si>
    <t>j30t3_31_6.smt</t>
  </si>
  <si>
    <t>j30t3_31_7.smt</t>
  </si>
  <si>
    <t>j30t3_31_8.smt</t>
  </si>
  <si>
    <t>j30t3_31_9.smt</t>
  </si>
  <si>
    <t>j30t3_32_1.smt</t>
  </si>
  <si>
    <t>j30t3_32_10.smt</t>
  </si>
  <si>
    <t>j30t3_32_2.smt</t>
  </si>
  <si>
    <t>j30t3_32_3.smt</t>
  </si>
  <si>
    <t>j30t3_32_4.smt</t>
  </si>
  <si>
    <t>j30t3_32_5.smt</t>
  </si>
  <si>
    <t>j30t3_32_6.smt</t>
  </si>
  <si>
    <t>j30t3_32_7.smt</t>
  </si>
  <si>
    <t>j30t3_32_8.smt</t>
  </si>
  <si>
    <t>j30t3_32_9.smt</t>
  </si>
  <si>
    <t>j30t3_33_1.smt</t>
  </si>
  <si>
    <t>j30t3_33_10.smt</t>
  </si>
  <si>
    <t>j30t3_33_2.smt</t>
  </si>
  <si>
    <t>j30t3_33_3.smt</t>
  </si>
  <si>
    <t>j30t3_33_4.smt</t>
  </si>
  <si>
    <t>j30t3_33_5.smt</t>
  </si>
  <si>
    <t>j30t3_33_6.smt</t>
  </si>
  <si>
    <t>j30t3_33_7.smt</t>
  </si>
  <si>
    <t>j30t3_33_8.smt</t>
  </si>
  <si>
    <t>j30t3_33_9.smt</t>
  </si>
  <si>
    <t>j30t3_34_1.smt</t>
  </si>
  <si>
    <t>j30t3_34_10.smt</t>
  </si>
  <si>
    <t>j30t3_34_2.smt</t>
  </si>
  <si>
    <t>j30t3_34_3.smt</t>
  </si>
  <si>
    <t>j30t3_34_4.smt</t>
  </si>
  <si>
    <t>j30t3_34_5.smt</t>
  </si>
  <si>
    <t>j30t3_34_6.smt</t>
  </si>
  <si>
    <t>j30t3_34_7.smt</t>
  </si>
  <si>
    <t>j30t3_34_8.smt</t>
  </si>
  <si>
    <t>j30t3_34_9.smt</t>
  </si>
  <si>
    <t>j30t3_35_1.smt</t>
  </si>
  <si>
    <t>j30t3_35_10.smt</t>
  </si>
  <si>
    <t>j30t3_35_2.smt</t>
  </si>
  <si>
    <t>j30t3_35_3.smt</t>
  </si>
  <si>
    <t>j30t3_35_4.smt</t>
  </si>
  <si>
    <t>j30t3_35_5.smt</t>
  </si>
  <si>
    <t>j30t3_35_6.smt</t>
  </si>
  <si>
    <t>j30t3_35_7.smt</t>
  </si>
  <si>
    <t>j30t3_35_8.smt</t>
  </si>
  <si>
    <t>j30t3_35_9.smt</t>
  </si>
  <si>
    <t>j30t3_36_1.smt</t>
  </si>
  <si>
    <t>j30t3_36_10.smt</t>
  </si>
  <si>
    <t>j30t3_36_2.smt</t>
  </si>
  <si>
    <t>j30t3_36_3.smt</t>
  </si>
  <si>
    <t>j30t3_36_4.smt</t>
  </si>
  <si>
    <t>j30t3_36_5.smt</t>
  </si>
  <si>
    <t>j30t3_36_6.smt</t>
  </si>
  <si>
    <t>j30t3_36_7.smt</t>
  </si>
  <si>
    <t>j30t3_36_8.smt</t>
  </si>
  <si>
    <t>j30t3_36_9.smt</t>
  </si>
  <si>
    <t>j30t3_37_1.smt</t>
  </si>
  <si>
    <t>j30t3_37_10.smt</t>
  </si>
  <si>
    <t>j30t3_37_2.smt</t>
  </si>
  <si>
    <t>j30t3_37_3.smt</t>
  </si>
  <si>
    <t>j30t3_37_4.smt</t>
  </si>
  <si>
    <t>j30t3_37_5.smt</t>
  </si>
  <si>
    <t>j30t3_37_6.smt</t>
  </si>
  <si>
    <t>j30t3_37_7.smt</t>
  </si>
  <si>
    <t>j30t3_37_8.smt</t>
  </si>
  <si>
    <t>j30t3_37_9.smt</t>
  </si>
  <si>
    <t>j30t3_38_1.smt</t>
  </si>
  <si>
    <t>j30t3_38_10.smt</t>
  </si>
  <si>
    <t>j30t3_38_2.smt</t>
  </si>
  <si>
    <t>j30t3_38_3.smt</t>
  </si>
  <si>
    <t>j30t3_38_4.smt</t>
  </si>
  <si>
    <t>j30t3_38_5.smt</t>
  </si>
  <si>
    <t>j30t3_38_6.smt</t>
  </si>
  <si>
    <t>j30t3_38_7.smt</t>
  </si>
  <si>
    <t>j30t3_38_8.smt</t>
  </si>
  <si>
    <t>j30t3_38_9.smt</t>
  </si>
  <si>
    <t>j30t3_39_1.smt</t>
  </si>
  <si>
    <t>j30t3_39_10.smt</t>
  </si>
  <si>
    <t>j30t3_39_2.smt</t>
  </si>
  <si>
    <t>j30t3_39_3.smt</t>
  </si>
  <si>
    <t>j30t3_39_4.smt</t>
  </si>
  <si>
    <t>j30t3_39_5.smt</t>
  </si>
  <si>
    <t>j30t3_39_6.smt</t>
  </si>
  <si>
    <t>j30t3_39_7.smt</t>
  </si>
  <si>
    <t>j30t3_39_8.smt</t>
  </si>
  <si>
    <t>j30t3_39_9.smt</t>
  </si>
  <si>
    <t>j30t3_3_1.smt</t>
  </si>
  <si>
    <t>j30t3_3_10.smt</t>
  </si>
  <si>
    <t>j30t3_3_2.smt</t>
  </si>
  <si>
    <t>j30t3_3_3.smt</t>
  </si>
  <si>
    <t>j30t3_3_4.smt</t>
  </si>
  <si>
    <t>j30t3_3_5.smt</t>
  </si>
  <si>
    <t>j30t3_3_6.smt</t>
  </si>
  <si>
    <t>j30t3_3_7.smt</t>
  </si>
  <si>
    <t>j30t3_3_8.smt</t>
  </si>
  <si>
    <t>j30t3_3_9.smt</t>
  </si>
  <si>
    <t>j30t3_40_1.smt</t>
  </si>
  <si>
    <t>j30t3_40_10.smt</t>
  </si>
  <si>
    <t>j30t3_40_2.smt</t>
  </si>
  <si>
    <t>j30t3_40_3.smt</t>
  </si>
  <si>
    <t>j30t3_40_4.smt</t>
  </si>
  <si>
    <t>j30t3_40_5.smt</t>
  </si>
  <si>
    <t>j30t3_40_6.smt</t>
  </si>
  <si>
    <t>j30t3_40_7.smt</t>
  </si>
  <si>
    <t>j30t3_40_8.smt</t>
  </si>
  <si>
    <t>j30t3_40_9.smt</t>
  </si>
  <si>
    <t>j30t3_41_1.smt</t>
  </si>
  <si>
    <t>j30t3_41_10.smt</t>
  </si>
  <si>
    <t>j30t3_41_2.smt</t>
  </si>
  <si>
    <t>j30t3_41_3.smt</t>
  </si>
  <si>
    <t>j30t3_41_4.smt</t>
  </si>
  <si>
    <t>j30t3_41_5.smt</t>
  </si>
  <si>
    <t>j30t3_41_6.smt</t>
  </si>
  <si>
    <t>j30t3_41_7.smt</t>
  </si>
  <si>
    <t>j30t3_41_8.smt</t>
  </si>
  <si>
    <t>j30t3_41_9.smt</t>
  </si>
  <si>
    <t>j30t3_42_1.smt</t>
  </si>
  <si>
    <t>j30t3_42_10.smt</t>
  </si>
  <si>
    <t>j30t3_42_2.smt</t>
  </si>
  <si>
    <t>j30t3_42_3.smt</t>
  </si>
  <si>
    <t>j30t3_42_4.smt</t>
  </si>
  <si>
    <t>j30t3_42_5.smt</t>
  </si>
  <si>
    <t>j30t3_42_6.smt</t>
  </si>
  <si>
    <t>j30t3_42_7.smt</t>
  </si>
  <si>
    <t>j30t3_42_8.smt</t>
  </si>
  <si>
    <t>j30t3_42_9.smt</t>
  </si>
  <si>
    <t>j30t3_43_1.smt</t>
  </si>
  <si>
    <t>j30t3_43_10.smt</t>
  </si>
  <si>
    <t>j30t3_43_2.smt</t>
  </si>
  <si>
    <t>j30t3_43_3.smt</t>
  </si>
  <si>
    <t>j30t3_43_4.smt</t>
  </si>
  <si>
    <t>j30t3_43_5.smt</t>
  </si>
  <si>
    <t>j30t3_43_6.smt</t>
  </si>
  <si>
    <t>j30t3_43_7.smt</t>
  </si>
  <si>
    <t>j30t3_43_8.smt</t>
  </si>
  <si>
    <t>j30t3_43_9.smt</t>
  </si>
  <si>
    <t>j30t3_44_1.smt</t>
  </si>
  <si>
    <t>j30t3_44_10.smt</t>
  </si>
  <si>
    <t>j30t3_44_2.smt</t>
  </si>
  <si>
    <t>j30t3_44_3.smt</t>
  </si>
  <si>
    <t>j30t3_44_4.smt</t>
  </si>
  <si>
    <t>j30t3_44_5.smt</t>
  </si>
  <si>
    <t>j30t3_44_6.smt</t>
  </si>
  <si>
    <t>j30t3_44_7.smt</t>
  </si>
  <si>
    <t>j30t3_44_8.smt</t>
  </si>
  <si>
    <t>j30t3_44_9.smt</t>
  </si>
  <si>
    <t>j30t3_45_1.smt</t>
  </si>
  <si>
    <t>j30t3_45_10.smt</t>
  </si>
  <si>
    <t>j30t3_45_2.smt</t>
  </si>
  <si>
    <t>j30t3_45_3.smt</t>
  </si>
  <si>
    <t>j30t3_45_4.smt</t>
  </si>
  <si>
    <t>j30t3_45_5.smt</t>
  </si>
  <si>
    <t>j30t3_45_6.smt</t>
  </si>
  <si>
    <t>j30t3_45_7.smt</t>
  </si>
  <si>
    <t>j30t3_45_8.smt</t>
  </si>
  <si>
    <t>j30t3_45_9.smt</t>
  </si>
  <si>
    <t>j30t3_46_1.smt</t>
  </si>
  <si>
    <t>j30t3_46_10.smt</t>
  </si>
  <si>
    <t>j30t3_46_2.smt</t>
  </si>
  <si>
    <t>j30t3_46_3.smt</t>
  </si>
  <si>
    <t>j30t3_46_4.smt</t>
  </si>
  <si>
    <t>j30t3_46_5.smt</t>
  </si>
  <si>
    <t>j30t3_46_6.smt</t>
  </si>
  <si>
    <t>j30t3_46_7.smt</t>
  </si>
  <si>
    <t>j30t3_46_8.smt</t>
  </si>
  <si>
    <t>j30t3_46_9.smt</t>
  </si>
  <si>
    <t>j30t3_47_1.smt</t>
  </si>
  <si>
    <t>j30t3_47_10.smt</t>
  </si>
  <si>
    <t>j30t3_47_2.smt</t>
  </si>
  <si>
    <t>j30t3_47_3.smt</t>
  </si>
  <si>
    <t>j30t3_47_4.smt</t>
  </si>
  <si>
    <t>j30t3_47_5.smt</t>
  </si>
  <si>
    <t>j30t3_47_6.smt</t>
  </si>
  <si>
    <t>j30t3_47_7.smt</t>
  </si>
  <si>
    <t>j30t3_47_8.smt</t>
  </si>
  <si>
    <t>j30t3_47_9.smt</t>
  </si>
  <si>
    <t>j30t3_48_1.smt</t>
  </si>
  <si>
    <t>j30t3_48_10.smt</t>
  </si>
  <si>
    <t>j30t3_48_2.smt</t>
  </si>
  <si>
    <t>j30t3_48_3.smt</t>
  </si>
  <si>
    <t>j30t3_48_4.smt</t>
  </si>
  <si>
    <t>j30t3_48_5.smt</t>
  </si>
  <si>
    <t>j30t3_48_6.smt</t>
  </si>
  <si>
    <t>j30t3_48_7.smt</t>
  </si>
  <si>
    <t>j30t3_48_8.smt</t>
  </si>
  <si>
    <t>j30t3_48_9.smt</t>
  </si>
  <si>
    <t>j30t3_4_1.smt</t>
  </si>
  <si>
    <t>j30t3_4_10.smt</t>
  </si>
  <si>
    <t>j30t3_4_2.smt</t>
  </si>
  <si>
    <t>j30t3_4_3.smt</t>
  </si>
  <si>
    <t>j30t3_4_4.smt</t>
  </si>
  <si>
    <t>j30t3_4_5.smt</t>
  </si>
  <si>
    <t>j30t3_4_6.smt</t>
  </si>
  <si>
    <t>j30t3_4_7.smt</t>
  </si>
  <si>
    <t>j30t3_4_8.smt</t>
  </si>
  <si>
    <t>j30t3_4_9.smt</t>
  </si>
  <si>
    <t>j30t3_5_1.smt</t>
  </si>
  <si>
    <t>j30t3_5_10.smt</t>
  </si>
  <si>
    <t>j30t3_5_2.smt</t>
  </si>
  <si>
    <t>j30t3_5_3.smt</t>
  </si>
  <si>
    <t>j30t3_5_4.smt</t>
  </si>
  <si>
    <t>j30t3_5_5.smt</t>
  </si>
  <si>
    <t>j30t3_5_6.smt</t>
  </si>
  <si>
    <t>j30t3_5_7.smt</t>
  </si>
  <si>
    <t>j30t3_5_8.smt</t>
  </si>
  <si>
    <t>j30t3_5_9.smt</t>
  </si>
  <si>
    <t>j30t3_6_1.smt</t>
  </si>
  <si>
    <t>j30t3_6_10.smt</t>
  </si>
  <si>
    <t>j30t3_6_2.smt</t>
  </si>
  <si>
    <t>j30t3_6_3.smt</t>
  </si>
  <si>
    <t>j30t3_6_4.smt</t>
  </si>
  <si>
    <t>j30t3_6_5.smt</t>
  </si>
  <si>
    <t>j30t3_6_6.smt</t>
  </si>
  <si>
    <t>j30t3_6_7.smt</t>
  </si>
  <si>
    <t>j30t3_6_8.smt</t>
  </si>
  <si>
    <t>j30t3_6_9.smt</t>
  </si>
  <si>
    <t>j30t3_7_1.smt</t>
  </si>
  <si>
    <t>j30t3_7_10.smt</t>
  </si>
  <si>
    <t>j30t3_7_2.smt</t>
  </si>
  <si>
    <t>j30t3_7_3.smt</t>
  </si>
  <si>
    <t>j30t3_7_4.smt</t>
  </si>
  <si>
    <t>j30t3_7_5.smt</t>
  </si>
  <si>
    <t>j30t3_7_6.smt</t>
  </si>
  <si>
    <t>j30t3_7_7.smt</t>
  </si>
  <si>
    <t>j30t3_7_8.smt</t>
  </si>
  <si>
    <t>j30t3_7_9.smt</t>
  </si>
  <si>
    <t>j30t3_8_1.smt</t>
  </si>
  <si>
    <t>j30t3_8_10.smt</t>
  </si>
  <si>
    <t>j30t3_8_2.smt</t>
  </si>
  <si>
    <t>j30t3_8_3.smt</t>
  </si>
  <si>
    <t>j30t3_8_4.smt</t>
  </si>
  <si>
    <t>j30t3_8_5.smt</t>
  </si>
  <si>
    <t>j30t3_8_6.smt</t>
  </si>
  <si>
    <t>j30t3_8_7.smt</t>
  </si>
  <si>
    <t>j30t3_8_8.smt</t>
  </si>
  <si>
    <t>j30t3_8_9.smt</t>
  </si>
  <si>
    <t>j30t3_9_1.smt</t>
  </si>
  <si>
    <t>j30t3_9_10.smt</t>
  </si>
  <si>
    <t>j30t3_9_2.smt</t>
  </si>
  <si>
    <t>j30t3_9_3.smt</t>
  </si>
  <si>
    <t>j30t3_9_4.smt</t>
  </si>
  <si>
    <t>j30t3_9_5.smt</t>
  </si>
  <si>
    <t>j30t3_9_6.smt</t>
  </si>
  <si>
    <t>j30t3_9_7.smt</t>
  </si>
  <si>
    <t>j30t3_9_8.smt</t>
  </si>
  <si>
    <t>j30t3_9_9.smt</t>
  </si>
  <si>
    <t>j30t4_10_1.smt</t>
  </si>
  <si>
    <t>j30t4_10_10.smt</t>
  </si>
  <si>
    <t>j30t4_10_2.smt</t>
  </si>
  <si>
    <t>j30t4_10_3.smt</t>
  </si>
  <si>
    <t>j30t4_10_4.smt</t>
  </si>
  <si>
    <t>j30t4_10_5.smt</t>
  </si>
  <si>
    <t>j30t4_10_6.smt</t>
  </si>
  <si>
    <t>j30t4_10_7.smt</t>
  </si>
  <si>
    <t>j30t4_10_8.smt</t>
  </si>
  <si>
    <t>j30t4_10_9.smt</t>
  </si>
  <si>
    <t>j30t4_11_1.smt</t>
  </si>
  <si>
    <t>j30t4_11_10.smt</t>
  </si>
  <si>
    <t>j30t4_11_2.smt</t>
  </si>
  <si>
    <t>j30t4_11_3.smt</t>
  </si>
  <si>
    <t>j30t4_11_4.smt</t>
  </si>
  <si>
    <t>j30t4_11_5.smt</t>
  </si>
  <si>
    <t>j30t4_11_6.smt</t>
  </si>
  <si>
    <t>j30t4_11_7.smt</t>
  </si>
  <si>
    <t>j30t4_11_8.smt</t>
  </si>
  <si>
    <t>j30t4_11_9.smt</t>
  </si>
  <si>
    <t>j30t4_12_1.smt</t>
  </si>
  <si>
    <t>j30t4_12_10.smt</t>
  </si>
  <si>
    <t>j30t4_12_2.smt</t>
  </si>
  <si>
    <t>j30t4_12_3.smt</t>
  </si>
  <si>
    <t>j30t4_12_4.smt</t>
  </si>
  <si>
    <t>j30t4_12_5.smt</t>
  </si>
  <si>
    <t>j30t4_12_6.smt</t>
  </si>
  <si>
    <t>j30t4_12_7.smt</t>
  </si>
  <si>
    <t>j30t4_12_8.smt</t>
  </si>
  <si>
    <t>j30t4_12_9.smt</t>
  </si>
  <si>
    <t>j30t4_13_1.smt</t>
  </si>
  <si>
    <t>j30t4_13_10.smt</t>
  </si>
  <si>
    <t>j30t4_13_2.smt</t>
  </si>
  <si>
    <t>j30t4_13_3.smt</t>
  </si>
  <si>
    <t>j30t4_13_4.smt</t>
  </si>
  <si>
    <t>j30t4_13_5.smt</t>
  </si>
  <si>
    <t>j30t4_13_6.smt</t>
  </si>
  <si>
    <t>j30t4_13_7.smt</t>
  </si>
  <si>
    <t>j30t4_13_8.smt</t>
  </si>
  <si>
    <t>j30t4_13_9.smt</t>
  </si>
  <si>
    <t>j30t4_14_1.smt</t>
  </si>
  <si>
    <t>j30t4_14_10.smt</t>
  </si>
  <si>
    <t>j30t4_14_2.smt</t>
  </si>
  <si>
    <t>j30t4_14_3.smt</t>
  </si>
  <si>
    <t>j30t4_14_4.smt</t>
  </si>
  <si>
    <t>j30t4_14_5.smt</t>
  </si>
  <si>
    <t>j30t4_14_6.smt</t>
  </si>
  <si>
    <t>j30t4_14_7.smt</t>
  </si>
  <si>
    <t>j30t4_14_8.smt</t>
  </si>
  <si>
    <t>j30t4_14_9.smt</t>
  </si>
  <si>
    <t>j30t4_15_1.smt</t>
  </si>
  <si>
    <t>j30t4_15_10.smt</t>
  </si>
  <si>
    <t>j30t4_15_2.smt</t>
  </si>
  <si>
    <t>j30t4_15_3.smt</t>
  </si>
  <si>
    <t>j30t4_15_4.smt</t>
  </si>
  <si>
    <t>j30t4_15_5.smt</t>
  </si>
  <si>
    <t>j30t4_15_6.smt</t>
  </si>
  <si>
    <t>j30t4_15_7.smt</t>
  </si>
  <si>
    <t>j30t4_15_8.smt</t>
  </si>
  <si>
    <t>j30t4_15_9.smt</t>
  </si>
  <si>
    <t>j30t4_16_1.smt</t>
  </si>
  <si>
    <t>j30t4_16_10.smt</t>
  </si>
  <si>
    <t>j30t4_16_2.smt</t>
  </si>
  <si>
    <t>j30t4_16_3.smt</t>
  </si>
  <si>
    <t>j30t4_16_4.smt</t>
  </si>
  <si>
    <t>j30t4_16_5.smt</t>
  </si>
  <si>
    <t>j30t4_16_6.smt</t>
  </si>
  <si>
    <t>j30t4_16_7.smt</t>
  </si>
  <si>
    <t>j30t4_16_8.smt</t>
  </si>
  <si>
    <t>j30t4_16_9.smt</t>
  </si>
  <si>
    <t>j30t4_17_1.smt</t>
  </si>
  <si>
    <t>j30t4_17_10.smt</t>
  </si>
  <si>
    <t>j30t4_17_2.smt</t>
  </si>
  <si>
    <t>j30t4_17_3.smt</t>
  </si>
  <si>
    <t>j30t4_17_4.smt</t>
  </si>
  <si>
    <t>j30t4_17_5.smt</t>
  </si>
  <si>
    <t>j30t4_17_6.smt</t>
  </si>
  <si>
    <t>j30t4_17_7.smt</t>
  </si>
  <si>
    <t>j30t4_17_8.smt</t>
  </si>
  <si>
    <t>j30t4_17_9.smt</t>
  </si>
  <si>
    <t>j30t4_18_1.smt</t>
  </si>
  <si>
    <t>j30t4_18_10.smt</t>
  </si>
  <si>
    <t>j30t4_18_2.smt</t>
  </si>
  <si>
    <t>j30t4_18_3.smt</t>
  </si>
  <si>
    <t>j30t4_18_4.smt</t>
  </si>
  <si>
    <t>j30t4_18_5.smt</t>
  </si>
  <si>
    <t>j30t4_18_6.smt</t>
  </si>
  <si>
    <t>j30t4_18_7.smt</t>
  </si>
  <si>
    <t>j30t4_18_8.smt</t>
  </si>
  <si>
    <t>j30t4_18_9.smt</t>
  </si>
  <si>
    <t>j30t4_19_1.smt</t>
  </si>
  <si>
    <t>j30t4_19_10.smt</t>
  </si>
  <si>
    <t>j30t4_19_2.smt</t>
  </si>
  <si>
    <t>j30t4_19_3.smt</t>
  </si>
  <si>
    <t>j30t4_19_4.smt</t>
  </si>
  <si>
    <t>j30t4_19_5.smt</t>
  </si>
  <si>
    <t>j30t4_19_6.smt</t>
  </si>
  <si>
    <t>j30t4_19_7.smt</t>
  </si>
  <si>
    <t>j30t4_19_8.smt</t>
  </si>
  <si>
    <t>j30t4_19_9.smt</t>
  </si>
  <si>
    <t>j30t4_1_1.smt</t>
  </si>
  <si>
    <t>j30t4_1_10.smt</t>
  </si>
  <si>
    <t>j30t4_1_2.smt</t>
  </si>
  <si>
    <t>j30t4_1_3.smt</t>
  </si>
  <si>
    <t>j30t4_1_4.smt</t>
  </si>
  <si>
    <t>j30t4_1_5.smt</t>
  </si>
  <si>
    <t>j30t4_1_6.smt</t>
  </si>
  <si>
    <t>j30t4_1_7.smt</t>
  </si>
  <si>
    <t>j30t4_1_8.smt</t>
  </si>
  <si>
    <t>j30t4_1_9.smt</t>
  </si>
  <si>
    <t>j30t4_20_1.smt</t>
  </si>
  <si>
    <t>j30t4_20_10.smt</t>
  </si>
  <si>
    <t>j30t4_20_2.smt</t>
  </si>
  <si>
    <t>j30t4_20_3.smt</t>
  </si>
  <si>
    <t>j30t4_20_4.smt</t>
  </si>
  <si>
    <t>j30t4_20_5.smt</t>
  </si>
  <si>
    <t>j30t4_20_6.smt</t>
  </si>
  <si>
    <t>j30t4_20_7.smt</t>
  </si>
  <si>
    <t>j30t4_20_8.smt</t>
  </si>
  <si>
    <t>j30t4_20_9.smt</t>
  </si>
  <si>
    <t>j30t4_21_1.smt</t>
  </si>
  <si>
    <t>j30t4_21_10.smt</t>
  </si>
  <si>
    <t>j30t4_21_2.smt</t>
  </si>
  <si>
    <t>j30t4_21_3.smt</t>
  </si>
  <si>
    <t>j30t4_21_4.smt</t>
  </si>
  <si>
    <t>j30t4_21_5.smt</t>
  </si>
  <si>
    <t>j30t4_21_6.smt</t>
  </si>
  <si>
    <t>j30t4_21_7.smt</t>
  </si>
  <si>
    <t>j30t4_21_8.smt</t>
  </si>
  <si>
    <t>j30t4_21_9.smt</t>
  </si>
  <si>
    <t>j30t4_22_1.smt</t>
  </si>
  <si>
    <t>j30t4_22_10.smt</t>
  </si>
  <si>
    <t>j30t4_22_2.smt</t>
  </si>
  <si>
    <t>j30t4_22_3.smt</t>
  </si>
  <si>
    <t>j30t4_22_4.smt</t>
  </si>
  <si>
    <t>j30t4_22_5.smt</t>
  </si>
  <si>
    <t>j30t4_22_6.smt</t>
  </si>
  <si>
    <t>j30t4_22_7.smt</t>
  </si>
  <si>
    <t>j30t4_22_8.smt</t>
  </si>
  <si>
    <t>j30t4_22_9.smt</t>
  </si>
  <si>
    <t>j30t4_23_1.smt</t>
  </si>
  <si>
    <t>j30t4_23_10.smt</t>
  </si>
  <si>
    <t>j30t4_23_2.smt</t>
  </si>
  <si>
    <t>j30t4_23_3.smt</t>
  </si>
  <si>
    <t>j30t4_23_4.smt</t>
  </si>
  <si>
    <t>j30t4_23_5.smt</t>
  </si>
  <si>
    <t>j30t4_23_6.smt</t>
  </si>
  <si>
    <t>j30t4_23_7.smt</t>
  </si>
  <si>
    <t>j30t4_23_8.smt</t>
  </si>
  <si>
    <t>j30t4_23_9.smt</t>
  </si>
  <si>
    <t>j30t4_24_1.smt</t>
  </si>
  <si>
    <t>j30t4_24_10.smt</t>
  </si>
  <si>
    <t>j30t4_24_2.smt</t>
  </si>
  <si>
    <t>j30t4_24_3.smt</t>
  </si>
  <si>
    <t>j30t4_24_4.smt</t>
  </si>
  <si>
    <t>j30t4_24_5.smt</t>
  </si>
  <si>
    <t>j30t4_24_6.smt</t>
  </si>
  <si>
    <t>j30t4_24_7.smt</t>
  </si>
  <si>
    <t>j30t4_24_8.smt</t>
  </si>
  <si>
    <t>j30t4_24_9.smt</t>
  </si>
  <si>
    <t>j30t4_25_1.smt</t>
  </si>
  <si>
    <t>j30t4_25_10.smt</t>
  </si>
  <si>
    <t>j30t4_25_2.smt</t>
  </si>
  <si>
    <t>j30t4_25_3.smt</t>
  </si>
  <si>
    <t>j30t4_25_4.smt</t>
  </si>
  <si>
    <t>j30t4_25_5.smt</t>
  </si>
  <si>
    <t>j30t4_25_6.smt</t>
  </si>
  <si>
    <t>j30t4_25_7.smt</t>
  </si>
  <si>
    <t>j30t4_25_8.smt</t>
  </si>
  <si>
    <t>j30t4_25_9.smt</t>
  </si>
  <si>
    <t>j30t4_26_1.smt</t>
  </si>
  <si>
    <t>j30t4_26_10.smt</t>
  </si>
  <si>
    <t>j30t4_26_2.smt</t>
  </si>
  <si>
    <t>j30t4_26_3.smt</t>
  </si>
  <si>
    <t>j30t4_26_4.smt</t>
  </si>
  <si>
    <t>j30t4_26_5.smt</t>
  </si>
  <si>
    <t>j30t4_26_6.smt</t>
  </si>
  <si>
    <t>j30t4_26_7.smt</t>
  </si>
  <si>
    <t>j30t4_26_8.smt</t>
  </si>
  <si>
    <t>j30t4_26_9.smt</t>
  </si>
  <si>
    <t>j30t4_27_1.smt</t>
  </si>
  <si>
    <t>j30t4_27_10.smt</t>
  </si>
  <si>
    <t>j30t4_27_2.smt</t>
  </si>
  <si>
    <t>j30t4_27_3.smt</t>
  </si>
  <si>
    <t>j30t4_27_4.smt</t>
  </si>
  <si>
    <t>j30t4_27_5.smt</t>
  </si>
  <si>
    <t>j30t4_27_6.smt</t>
  </si>
  <si>
    <t>j30t4_27_7.smt</t>
  </si>
  <si>
    <t>j30t4_27_8.smt</t>
  </si>
  <si>
    <t>j30t4_27_9.smt</t>
  </si>
  <si>
    <t>j30t4_28_1.smt</t>
  </si>
  <si>
    <t>j30t4_28_10.smt</t>
  </si>
  <si>
    <t>j30t4_28_2.smt</t>
  </si>
  <si>
    <t>j30t4_28_3.smt</t>
  </si>
  <si>
    <t>j30t4_28_4.smt</t>
  </si>
  <si>
    <t>j30t4_28_5.smt</t>
  </si>
  <si>
    <t>j30t4_28_6.smt</t>
  </si>
  <si>
    <t>j30t4_28_7.smt</t>
  </si>
  <si>
    <t>j30t4_28_8.smt</t>
  </si>
  <si>
    <t>j30t4_28_9.smt</t>
  </si>
  <si>
    <t>j30t4_29_1.smt</t>
  </si>
  <si>
    <t>j30t4_29_10.smt</t>
  </si>
  <si>
    <t>j30t4_29_2.smt</t>
  </si>
  <si>
    <t>j30t4_29_3.smt</t>
  </si>
  <si>
    <t>j30t4_29_4.smt</t>
  </si>
  <si>
    <t>j30t4_29_5.smt</t>
  </si>
  <si>
    <t>j30t4_29_6.smt</t>
  </si>
  <si>
    <t>j30t4_29_7.smt</t>
  </si>
  <si>
    <t>j30t4_29_8.smt</t>
  </si>
  <si>
    <t>j30t4_29_9.smt</t>
  </si>
  <si>
    <t>j30t4_2_1.smt</t>
  </si>
  <si>
    <t>j30t4_2_10.smt</t>
  </si>
  <si>
    <t>j30t4_2_2.smt</t>
  </si>
  <si>
    <t>j30t4_2_3.smt</t>
  </si>
  <si>
    <t>j30t4_2_4.smt</t>
  </si>
  <si>
    <t>j30t4_2_5.smt</t>
  </si>
  <si>
    <t>j30t4_2_6.smt</t>
  </si>
  <si>
    <t>j30t4_2_7.smt</t>
  </si>
  <si>
    <t>j30t4_2_8.smt</t>
  </si>
  <si>
    <t>j30t4_2_9.smt</t>
  </si>
  <si>
    <t>j30t4_30_1.smt</t>
  </si>
  <si>
    <t>j30t4_30_10.smt</t>
  </si>
  <si>
    <t>j30t4_30_2.smt</t>
  </si>
  <si>
    <t>j30t4_30_3.smt</t>
  </si>
  <si>
    <t>j30t4_30_4.smt</t>
  </si>
  <si>
    <t>j30t4_30_5.smt</t>
  </si>
  <si>
    <t>j30t4_30_6.smt</t>
  </si>
  <si>
    <t>j30t4_30_7.smt</t>
  </si>
  <si>
    <t>j30t4_30_8.smt</t>
  </si>
  <si>
    <t>j30t4_30_9.smt</t>
  </si>
  <si>
    <t>j30t4_31_1.smt</t>
  </si>
  <si>
    <t>j30t4_31_10.smt</t>
  </si>
  <si>
    <t>j30t4_31_2.smt</t>
  </si>
  <si>
    <t>j30t4_31_3.smt</t>
  </si>
  <si>
    <t>j30t4_31_4.smt</t>
  </si>
  <si>
    <t>j30t4_31_5.smt</t>
  </si>
  <si>
    <t>j30t4_31_6.smt</t>
  </si>
  <si>
    <t>j30t4_31_7.smt</t>
  </si>
  <si>
    <t>j30t4_31_8.smt</t>
  </si>
  <si>
    <t>j30t4_31_9.smt</t>
  </si>
  <si>
    <t>j30t4_32_1.smt</t>
  </si>
  <si>
    <t>j30t4_32_10.smt</t>
  </si>
  <si>
    <t>j30t4_32_2.smt</t>
  </si>
  <si>
    <t>j30t4_32_3.smt</t>
  </si>
  <si>
    <t>j30t4_32_4.smt</t>
  </si>
  <si>
    <t>j30t4_32_5.smt</t>
  </si>
  <si>
    <t>j30t4_32_6.smt</t>
  </si>
  <si>
    <t>j30t4_32_7.smt</t>
  </si>
  <si>
    <t>j30t4_32_8.smt</t>
  </si>
  <si>
    <t>j30t4_32_9.smt</t>
  </si>
  <si>
    <t>j30t4_33_1.smt</t>
  </si>
  <si>
    <t>j30t4_33_10.smt</t>
  </si>
  <si>
    <t>j30t4_33_2.smt</t>
  </si>
  <si>
    <t>j30t4_33_3.smt</t>
  </si>
  <si>
    <t>j30t4_33_4.smt</t>
  </si>
  <si>
    <t>j30t4_33_5.smt</t>
  </si>
  <si>
    <t>j30t4_33_6.smt</t>
  </si>
  <si>
    <t>j30t4_33_7.smt</t>
  </si>
  <si>
    <t>j30t4_33_8.smt</t>
  </si>
  <si>
    <t>j30t4_33_9.smt</t>
  </si>
  <si>
    <t>j30t4_34_1.smt</t>
  </si>
  <si>
    <t>j30t4_34_10.smt</t>
  </si>
  <si>
    <t>j30t4_34_2.smt</t>
  </si>
  <si>
    <t>j30t4_34_3.smt</t>
  </si>
  <si>
    <t>j30t4_34_4.smt</t>
  </si>
  <si>
    <t>j30t4_34_5.smt</t>
  </si>
  <si>
    <t>j30t4_34_6.smt</t>
  </si>
  <si>
    <t>j30t4_34_7.smt</t>
  </si>
  <si>
    <t>j30t4_34_8.smt</t>
  </si>
  <si>
    <t>j30t4_34_9.smt</t>
  </si>
  <si>
    <t>j30t4_35_1.smt</t>
  </si>
  <si>
    <t>j30t4_35_10.smt</t>
  </si>
  <si>
    <t>j30t4_35_2.smt</t>
  </si>
  <si>
    <t>j30t4_35_3.smt</t>
  </si>
  <si>
    <t>j30t4_35_4.smt</t>
  </si>
  <si>
    <t>j30t4_35_5.smt</t>
  </si>
  <si>
    <t>j30t4_35_6.smt</t>
  </si>
  <si>
    <t>j30t4_35_7.smt</t>
  </si>
  <si>
    <t>j30t4_35_8.smt</t>
  </si>
  <si>
    <t>j30t4_35_9.smt</t>
  </si>
  <si>
    <t>j30t4_36_1.smt</t>
  </si>
  <si>
    <t>j30t4_36_10.smt</t>
  </si>
  <si>
    <t>j30t4_36_2.smt</t>
  </si>
  <si>
    <t>j30t4_36_3.smt</t>
  </si>
  <si>
    <t>j30t4_36_4.smt</t>
  </si>
  <si>
    <t>j30t4_36_5.smt</t>
  </si>
  <si>
    <t>j30t4_36_6.smt</t>
  </si>
  <si>
    <t>j30t4_36_7.smt</t>
  </si>
  <si>
    <t>j30t4_36_8.smt</t>
  </si>
  <si>
    <t>j30t4_36_9.smt</t>
  </si>
  <si>
    <t>j30t4_37_1.smt</t>
  </si>
  <si>
    <t>j30t4_37_10.smt</t>
  </si>
  <si>
    <t>j30t4_37_2.smt</t>
  </si>
  <si>
    <t>j30t4_37_3.smt</t>
  </si>
  <si>
    <t>j30t4_37_4.smt</t>
  </si>
  <si>
    <t>j30t4_37_5.smt</t>
  </si>
  <si>
    <t>j30t4_37_6.smt</t>
  </si>
  <si>
    <t>j30t4_37_7.smt</t>
  </si>
  <si>
    <t>j30t4_37_8.smt</t>
  </si>
  <si>
    <t>j30t4_37_9.smt</t>
  </si>
  <si>
    <t>j30t4_38_1.smt</t>
  </si>
  <si>
    <t>j30t4_38_10.smt</t>
  </si>
  <si>
    <t>j30t4_38_2.smt</t>
  </si>
  <si>
    <t>j30t4_38_3.smt</t>
  </si>
  <si>
    <t>j30t4_38_4.smt</t>
  </si>
  <si>
    <t>j30t4_38_5.smt</t>
  </si>
  <si>
    <t>j30t4_38_6.smt</t>
  </si>
  <si>
    <t>j30t4_38_7.smt</t>
  </si>
  <si>
    <t>j30t4_38_8.smt</t>
  </si>
  <si>
    <t>j30t4_38_9.smt</t>
  </si>
  <si>
    <t>j30t4_39_1.smt</t>
  </si>
  <si>
    <t>j30t4_39_10.smt</t>
  </si>
  <si>
    <t>j30t4_39_2.smt</t>
  </si>
  <si>
    <t>j30t4_39_3.smt</t>
  </si>
  <si>
    <t>j30t4_39_4.smt</t>
  </si>
  <si>
    <t>j30t4_39_5.smt</t>
  </si>
  <si>
    <t>j30t4_39_6.smt</t>
  </si>
  <si>
    <t>j30t4_39_7.smt</t>
  </si>
  <si>
    <t>j30t4_39_8.smt</t>
  </si>
  <si>
    <t>j30t4_39_9.smt</t>
  </si>
  <si>
    <t>j30t4_3_1.smt</t>
  </si>
  <si>
    <t>j30t4_3_10.smt</t>
  </si>
  <si>
    <t>j30t4_3_2.smt</t>
  </si>
  <si>
    <t>j30t4_3_3.smt</t>
  </si>
  <si>
    <t>j30t4_3_4.smt</t>
  </si>
  <si>
    <t>j30t4_3_5.smt</t>
  </si>
  <si>
    <t>j30t4_3_6.smt</t>
  </si>
  <si>
    <t>j30t4_3_7.smt</t>
  </si>
  <si>
    <t>j30t4_3_8.smt</t>
  </si>
  <si>
    <t>j30t4_3_9.smt</t>
  </si>
  <si>
    <t>j30t4_40_1.smt</t>
  </si>
  <si>
    <t>j30t4_40_10.smt</t>
  </si>
  <si>
    <t>j30t4_40_2.smt</t>
  </si>
  <si>
    <t>j30t4_40_3.smt</t>
  </si>
  <si>
    <t>j30t4_40_4.smt</t>
  </si>
  <si>
    <t>j30t4_40_5.smt</t>
  </si>
  <si>
    <t>j30t4_40_6.smt</t>
  </si>
  <si>
    <t>j30t4_40_7.smt</t>
  </si>
  <si>
    <t>j30t4_40_8.smt</t>
  </si>
  <si>
    <t>j30t4_40_9.smt</t>
  </si>
  <si>
    <t>j30t4_41_1.smt</t>
  </si>
  <si>
    <t>j30t4_41_10.smt</t>
  </si>
  <si>
    <t>j30t4_41_2.smt</t>
  </si>
  <si>
    <t>j30t4_41_3.smt</t>
  </si>
  <si>
    <t>j30t4_41_4.smt</t>
  </si>
  <si>
    <t>j30t4_41_5.smt</t>
  </si>
  <si>
    <t>j30t4_41_6.smt</t>
  </si>
  <si>
    <t>j30t4_41_7.smt</t>
  </si>
  <si>
    <t>j30t4_41_8.smt</t>
  </si>
  <si>
    <t>j30t4_41_9.smt</t>
  </si>
  <si>
    <t>j30t4_42_1.smt</t>
  </si>
  <si>
    <t>j30t4_42_10.smt</t>
  </si>
  <si>
    <t>j30t4_42_2.smt</t>
  </si>
  <si>
    <t>j30t4_42_3.smt</t>
  </si>
  <si>
    <t>j30t4_42_4.smt</t>
  </si>
  <si>
    <t>j30t4_42_5.smt</t>
  </si>
  <si>
    <t>j30t4_42_6.smt</t>
  </si>
  <si>
    <t>j30t4_42_7.smt</t>
  </si>
  <si>
    <t>j30t4_42_8.smt</t>
  </si>
  <si>
    <t>j30t4_42_9.smt</t>
  </si>
  <si>
    <t>j30t4_43_1.smt</t>
  </si>
  <si>
    <t>j30t4_43_10.smt</t>
  </si>
  <si>
    <t>j30t4_43_2.smt</t>
  </si>
  <si>
    <t>j30t4_43_3.smt</t>
  </si>
  <si>
    <t>j30t4_43_4.smt</t>
  </si>
  <si>
    <t>j30t4_43_5.smt</t>
  </si>
  <si>
    <t>j30t4_43_6.smt</t>
  </si>
  <si>
    <t>j30t4_43_7.smt</t>
  </si>
  <si>
    <t>j30t4_43_8.smt</t>
  </si>
  <si>
    <t>j30t4_43_9.smt</t>
  </si>
  <si>
    <t>j30t4_44_1.smt</t>
  </si>
  <si>
    <t>j30t4_44_10.smt</t>
  </si>
  <si>
    <t>j30t4_44_2.smt</t>
  </si>
  <si>
    <t>j30t4_44_3.smt</t>
  </si>
  <si>
    <t>j30t4_44_4.smt</t>
  </si>
  <si>
    <t>j30t4_44_5.smt</t>
  </si>
  <si>
    <t>j30t4_44_6.smt</t>
  </si>
  <si>
    <t>j30t4_44_7.smt</t>
  </si>
  <si>
    <t>j30t4_44_8.smt</t>
  </si>
  <si>
    <t>j30t4_44_9.smt</t>
  </si>
  <si>
    <t>j30t4_45_1.smt</t>
  </si>
  <si>
    <t>j30t4_45_10.smt</t>
  </si>
  <si>
    <t>j30t4_45_2.smt</t>
  </si>
  <si>
    <t>j30t4_45_3.smt</t>
  </si>
  <si>
    <t>j30t4_45_4.smt</t>
  </si>
  <si>
    <t>j30t4_45_5.smt</t>
  </si>
  <si>
    <t>j30t4_45_6.smt</t>
  </si>
  <si>
    <t>j30t4_45_7.smt</t>
  </si>
  <si>
    <t>j30t4_45_8.smt</t>
  </si>
  <si>
    <t>j30t4_45_9.smt</t>
  </si>
  <si>
    <t>j30t4_46_1.smt</t>
  </si>
  <si>
    <t>j30t4_46_10.smt</t>
  </si>
  <si>
    <t>j30t4_46_2.smt</t>
  </si>
  <si>
    <t>j30t4_46_3.smt</t>
  </si>
  <si>
    <t>j30t4_46_4.smt</t>
  </si>
  <si>
    <t>j30t4_46_5.smt</t>
  </si>
  <si>
    <t>j30t4_46_6.smt</t>
  </si>
  <si>
    <t>j30t4_46_7.smt</t>
  </si>
  <si>
    <t>j30t4_46_8.smt</t>
  </si>
  <si>
    <t>j30t4_46_9.smt</t>
  </si>
  <si>
    <t>j30t4_47_1.smt</t>
  </si>
  <si>
    <t>j30t4_47_10.smt</t>
  </si>
  <si>
    <t>j30t4_47_2.smt</t>
  </si>
  <si>
    <t>j30t4_47_3.smt</t>
  </si>
  <si>
    <t>j30t4_47_4.smt</t>
  </si>
  <si>
    <t>j30t4_47_5.smt</t>
  </si>
  <si>
    <t>j30t4_47_6.smt</t>
  </si>
  <si>
    <t>j30t4_47_7.smt</t>
  </si>
  <si>
    <t>j30t4_47_8.smt</t>
  </si>
  <si>
    <t>j30t4_47_9.smt</t>
  </si>
  <si>
    <t>j30t4_48_1.smt</t>
  </si>
  <si>
    <t>j30t4_48_10.smt</t>
  </si>
  <si>
    <t>j30t4_48_2.smt</t>
  </si>
  <si>
    <t>j30t4_48_3.smt</t>
  </si>
  <si>
    <t>j30t4_48_4.smt</t>
  </si>
  <si>
    <t>j30t4_48_5.smt</t>
  </si>
  <si>
    <t>j30t4_48_6.smt</t>
  </si>
  <si>
    <t>j30t4_48_7.smt</t>
  </si>
  <si>
    <t>j30t4_48_8.smt</t>
  </si>
  <si>
    <t>j30t4_48_9.smt</t>
  </si>
  <si>
    <t>j30t4_4_1.smt</t>
  </si>
  <si>
    <t>j30t4_4_10.smt</t>
  </si>
  <si>
    <t>j30t4_4_2.smt</t>
  </si>
  <si>
    <t>j30t4_4_3.smt</t>
  </si>
  <si>
    <t>j30t4_4_4.smt</t>
  </si>
  <si>
    <t>j30t4_4_5.smt</t>
  </si>
  <si>
    <t>j30t4_4_6.smt</t>
  </si>
  <si>
    <t>j30t4_4_7.smt</t>
  </si>
  <si>
    <t>j30t4_4_8.smt</t>
  </si>
  <si>
    <t>j30t4_4_9.smt</t>
  </si>
  <si>
    <t>j30t4_5_1.smt</t>
  </si>
  <si>
    <t>j30t4_5_10.smt</t>
  </si>
  <si>
    <t>j30t4_5_2.smt</t>
  </si>
  <si>
    <t>j30t4_5_3.smt</t>
  </si>
  <si>
    <t>j30t4_5_4.smt</t>
  </si>
  <si>
    <t>j30t4_5_5.smt</t>
  </si>
  <si>
    <t>j30t4_5_6.smt</t>
  </si>
  <si>
    <t>j30t4_5_7.smt</t>
  </si>
  <si>
    <t>j30t4_5_8.smt</t>
  </si>
  <si>
    <t>j30t4_5_9.smt</t>
  </si>
  <si>
    <t>j30t4_6_1.smt</t>
  </si>
  <si>
    <t>j30t4_6_10.smt</t>
  </si>
  <si>
    <t>j30t4_6_2.smt</t>
  </si>
  <si>
    <t>j30t4_6_3.smt</t>
  </si>
  <si>
    <t>j30t4_6_4.smt</t>
  </si>
  <si>
    <t>j30t4_6_5.smt</t>
  </si>
  <si>
    <t>j30t4_6_6.smt</t>
  </si>
  <si>
    <t>j30t4_6_7.smt</t>
  </si>
  <si>
    <t>j30t4_6_8.smt</t>
  </si>
  <si>
    <t>j30t4_6_9.smt</t>
  </si>
  <si>
    <t>j30t4_7_1.smt</t>
  </si>
  <si>
    <t>j30t4_7_10.smt</t>
  </si>
  <si>
    <t>j30t4_7_2.smt</t>
  </si>
  <si>
    <t>j30t4_7_3.smt</t>
  </si>
  <si>
    <t>j30t4_7_4.smt</t>
  </si>
  <si>
    <t>j30t4_7_5.smt</t>
  </si>
  <si>
    <t>j30t4_7_6.smt</t>
  </si>
  <si>
    <t>j30t4_7_7.smt</t>
  </si>
  <si>
    <t>j30t4_7_8.smt</t>
  </si>
  <si>
    <t>j30t4_7_9.smt</t>
  </si>
  <si>
    <t>j30t4_8_1.smt</t>
  </si>
  <si>
    <t>j30t4_8_10.smt</t>
  </si>
  <si>
    <t>j30t4_8_2.smt</t>
  </si>
  <si>
    <t>j30t4_8_3.smt</t>
  </si>
  <si>
    <t>j30t4_8_4.smt</t>
  </si>
  <si>
    <t>j30t4_8_5.smt</t>
  </si>
  <si>
    <t>j30t4_8_6.smt</t>
  </si>
  <si>
    <t>j30t4_8_7.smt</t>
  </si>
  <si>
    <t>j30t4_8_8.smt</t>
  </si>
  <si>
    <t>j30t4_8_9.smt</t>
  </si>
  <si>
    <t>j30t4_9_1.smt</t>
  </si>
  <si>
    <t>j30t4_9_10.smt</t>
  </si>
  <si>
    <t>j30t4_9_2.smt</t>
  </si>
  <si>
    <t>j30t4_9_3.smt</t>
  </si>
  <si>
    <t>j30t4_9_4.smt</t>
  </si>
  <si>
    <t>j30t4_9_5.smt</t>
  </si>
  <si>
    <t>j30t4_9_6.smt</t>
  </si>
  <si>
    <t>j30t4_9_7.smt</t>
  </si>
  <si>
    <t>j30t4_9_8.smt</t>
  </si>
  <si>
    <t>j30t4_9_9.smt</t>
  </si>
  <si>
    <t>j30t5_10_1.smt</t>
  </si>
  <si>
    <t>j30t5_10_10.smt</t>
  </si>
  <si>
    <t>j30t5_10_2.smt</t>
  </si>
  <si>
    <t>j30t5_10_3.smt</t>
  </si>
  <si>
    <t>j30t5_10_4.smt</t>
  </si>
  <si>
    <t>j30t5_10_5.smt</t>
  </si>
  <si>
    <t>j30t5_10_6.smt</t>
  </si>
  <si>
    <t>j30t5_10_7.smt</t>
  </si>
  <si>
    <t>j30t5_10_8.smt</t>
  </si>
  <si>
    <t>j30t5_10_9.smt</t>
  </si>
  <si>
    <t>j30t5_11_1.smt</t>
  </si>
  <si>
    <t>j30t5_11_10.smt</t>
  </si>
  <si>
    <t>j30t5_11_2.smt</t>
  </si>
  <si>
    <t>j30t5_11_3.smt</t>
  </si>
  <si>
    <t>j30t5_11_4.smt</t>
  </si>
  <si>
    <t>j30t5_11_5.smt</t>
  </si>
  <si>
    <t>j30t5_11_6.smt</t>
  </si>
  <si>
    <t>j30t5_11_7.smt</t>
  </si>
  <si>
    <t>j30t5_11_8.smt</t>
  </si>
  <si>
    <t>j30t5_11_9.smt</t>
  </si>
  <si>
    <t>j30t5_12_1.smt</t>
  </si>
  <si>
    <t>j30t5_12_10.smt</t>
  </si>
  <si>
    <t>j30t5_12_2.smt</t>
  </si>
  <si>
    <t>j30t5_12_3.smt</t>
  </si>
  <si>
    <t>j30t5_12_4.smt</t>
  </si>
  <si>
    <t>j30t5_12_5.smt</t>
  </si>
  <si>
    <t>j30t5_12_6.smt</t>
  </si>
  <si>
    <t>j30t5_12_7.smt</t>
  </si>
  <si>
    <t>j30t5_12_8.smt</t>
  </si>
  <si>
    <t>j30t5_12_9.smt</t>
  </si>
  <si>
    <t>j30t5_13_1.smt</t>
  </si>
  <si>
    <t>j30t5_13_10.smt</t>
  </si>
  <si>
    <t>j30t5_13_2.smt</t>
  </si>
  <si>
    <t>j30t5_13_3.smt</t>
  </si>
  <si>
    <t>j30t5_13_4.smt</t>
  </si>
  <si>
    <t>j30t5_13_5.smt</t>
  </si>
  <si>
    <t>j30t5_13_6.smt</t>
  </si>
  <si>
    <t>j30t5_13_7.smt</t>
  </si>
  <si>
    <t>j30t5_13_8.smt</t>
  </si>
  <si>
    <t>j30t5_13_9.smt</t>
  </si>
  <si>
    <t>j30t5_14_1.smt</t>
  </si>
  <si>
    <t>j30t5_14_10.smt</t>
  </si>
  <si>
    <t>j30t5_14_2.smt</t>
  </si>
  <si>
    <t>j30t5_14_3.smt</t>
  </si>
  <si>
    <t>j30t5_14_4.smt</t>
  </si>
  <si>
    <t>j30t5_14_5.smt</t>
  </si>
  <si>
    <t>j30t5_14_6.smt</t>
  </si>
  <si>
    <t>j30t5_14_7.smt</t>
  </si>
  <si>
    <t>j30t5_14_8.smt</t>
  </si>
  <si>
    <t>j30t5_14_9.smt</t>
  </si>
  <si>
    <t>j30t5_15_1.smt</t>
  </si>
  <si>
    <t>j30t5_15_10.smt</t>
  </si>
  <si>
    <t>j30t5_15_2.smt</t>
  </si>
  <si>
    <t>j30t5_15_3.smt</t>
  </si>
  <si>
    <t>j30t5_15_4.smt</t>
  </si>
  <si>
    <t>j30t5_15_5.smt</t>
  </si>
  <si>
    <t>j30t5_15_6.smt</t>
  </si>
  <si>
    <t>j30t5_15_7.smt</t>
  </si>
  <si>
    <t>j30t5_15_8.smt</t>
  </si>
  <si>
    <t>j30t5_15_9.smt</t>
  </si>
  <si>
    <t>j30t5_16_1.smt</t>
  </si>
  <si>
    <t>j30t5_16_10.smt</t>
  </si>
  <si>
    <t>j30t5_16_2.smt</t>
  </si>
  <si>
    <t>j30t5_16_3.smt</t>
  </si>
  <si>
    <t>j30t5_16_4.smt</t>
  </si>
  <si>
    <t>j30t5_16_5.smt</t>
  </si>
  <si>
    <t>j30t5_16_6.smt</t>
  </si>
  <si>
    <t>j30t5_16_7.smt</t>
  </si>
  <si>
    <t>j30t5_16_8.smt</t>
  </si>
  <si>
    <t>j30t5_16_9.smt</t>
  </si>
  <si>
    <t>j30t5_17_1.smt</t>
  </si>
  <si>
    <t>j30t5_17_10.smt</t>
  </si>
  <si>
    <t>j30t5_17_2.smt</t>
  </si>
  <si>
    <t>j30t5_17_3.smt</t>
  </si>
  <si>
    <t>j30t5_17_4.smt</t>
  </si>
  <si>
    <t>j30t5_17_5.smt</t>
  </si>
  <si>
    <t>j30t5_17_6.smt</t>
  </si>
  <si>
    <t>j30t5_17_7.smt</t>
  </si>
  <si>
    <t>j30t5_17_8.smt</t>
  </si>
  <si>
    <t>j30t5_17_9.smt</t>
  </si>
  <si>
    <t>j30t5_18_1.smt</t>
  </si>
  <si>
    <t>j30t5_18_10.smt</t>
  </si>
  <si>
    <t>j30t5_18_2.smt</t>
  </si>
  <si>
    <t>j30t5_18_3.smt</t>
  </si>
  <si>
    <t>j30t5_18_4.smt</t>
  </si>
  <si>
    <t>j30t5_18_5.smt</t>
  </si>
  <si>
    <t>j30t5_18_6.smt</t>
  </si>
  <si>
    <t>j30t5_18_7.smt</t>
  </si>
  <si>
    <t>j30t5_18_8.smt</t>
  </si>
  <si>
    <t>j30t5_18_9.smt</t>
  </si>
  <si>
    <t>j30t5_19_1.smt</t>
  </si>
  <si>
    <t>j30t5_19_10.smt</t>
  </si>
  <si>
    <t>j30t5_19_2.smt</t>
  </si>
  <si>
    <t>j30t5_19_3.smt</t>
  </si>
  <si>
    <t>j30t5_19_4.smt</t>
  </si>
  <si>
    <t>j30t5_19_5.smt</t>
  </si>
  <si>
    <t>j30t5_19_6.smt</t>
  </si>
  <si>
    <t>j30t5_19_7.smt</t>
  </si>
  <si>
    <t>j30t5_19_8.smt</t>
  </si>
  <si>
    <t>j30t5_19_9.smt</t>
  </si>
  <si>
    <t>j30t5_1_1.smt</t>
  </si>
  <si>
    <t>j30t5_1_10.smt</t>
  </si>
  <si>
    <t>j30t5_1_2.smt</t>
  </si>
  <si>
    <t>j30t5_1_3.smt</t>
  </si>
  <si>
    <t>j30t5_1_4.smt</t>
  </si>
  <si>
    <t>j30t5_1_5.smt</t>
  </si>
  <si>
    <t>j30t5_1_6.smt</t>
  </si>
  <si>
    <t>j30t5_1_7.smt</t>
  </si>
  <si>
    <t>j30t5_1_8.smt</t>
  </si>
  <si>
    <t>j30t5_1_9.smt</t>
  </si>
  <si>
    <t>j30t5_20_1.smt</t>
  </si>
  <si>
    <t>j30t5_20_10.smt</t>
  </si>
  <si>
    <t>j30t5_20_2.smt</t>
  </si>
  <si>
    <t>j30t5_20_3.smt</t>
  </si>
  <si>
    <t>j30t5_20_4.smt</t>
  </si>
  <si>
    <t>j30t5_20_5.smt</t>
  </si>
  <si>
    <t>j30t5_20_6.smt</t>
  </si>
  <si>
    <t>j30t5_20_7.smt</t>
  </si>
  <si>
    <t>j30t5_20_8.smt</t>
  </si>
  <si>
    <t>j30t5_20_9.smt</t>
  </si>
  <si>
    <t>j30t5_21_1.smt</t>
  </si>
  <si>
    <t>j30t5_21_10.smt</t>
  </si>
  <si>
    <t>j30t5_21_2.smt</t>
  </si>
  <si>
    <t>j30t5_21_3.smt</t>
  </si>
  <si>
    <t>j30t5_21_4.smt</t>
  </si>
  <si>
    <t>j30t5_21_5.smt</t>
  </si>
  <si>
    <t>j30t5_21_6.smt</t>
  </si>
  <si>
    <t>j30t5_21_7.smt</t>
  </si>
  <si>
    <t>j30t5_21_8.smt</t>
  </si>
  <si>
    <t>j30t5_21_9.smt</t>
  </si>
  <si>
    <t>j30t5_22_1.smt</t>
  </si>
  <si>
    <t>j30t5_22_10.smt</t>
  </si>
  <si>
    <t>j30t5_22_2.smt</t>
  </si>
  <si>
    <t>j30t5_22_3.smt</t>
  </si>
  <si>
    <t>j30t5_22_4.smt</t>
  </si>
  <si>
    <t>j30t5_22_5.smt</t>
  </si>
  <si>
    <t>j30t5_22_6.smt</t>
  </si>
  <si>
    <t>j30t5_22_7.smt</t>
  </si>
  <si>
    <t>j30t5_22_8.smt</t>
  </si>
  <si>
    <t>j30t5_22_9.smt</t>
  </si>
  <si>
    <t>j30t5_23_1.smt</t>
  </si>
  <si>
    <t>j30t5_23_10.smt</t>
  </si>
  <si>
    <t>j30t5_23_2.smt</t>
  </si>
  <si>
    <t>j30t5_23_3.smt</t>
  </si>
  <si>
    <t>j30t5_23_4.smt</t>
  </si>
  <si>
    <t>j30t5_23_5.smt</t>
  </si>
  <si>
    <t>j30t5_23_6.smt</t>
  </si>
  <si>
    <t>j30t5_23_7.smt</t>
  </si>
  <si>
    <t>j30t5_23_8.smt</t>
  </si>
  <si>
    <t>j30t5_23_9.smt</t>
  </si>
  <si>
    <t>j30t5_24_1.smt</t>
  </si>
  <si>
    <t>j30t5_24_10.smt</t>
  </si>
  <si>
    <t>j30t5_24_2.smt</t>
  </si>
  <si>
    <t>j30t5_24_3.smt</t>
  </si>
  <si>
    <t>j30t5_24_4.smt</t>
  </si>
  <si>
    <t>j30t5_24_5.smt</t>
  </si>
  <si>
    <t>j30t5_24_6.smt</t>
  </si>
  <si>
    <t>j30t5_24_7.smt</t>
  </si>
  <si>
    <t>j30t5_24_8.smt</t>
  </si>
  <si>
    <t>j30t5_24_9.smt</t>
  </si>
  <si>
    <t>j30t5_25_1.smt</t>
  </si>
  <si>
    <t>j30t5_25_10.smt</t>
  </si>
  <si>
    <t>j30t5_25_2.smt</t>
  </si>
  <si>
    <t>j30t5_25_3.smt</t>
  </si>
  <si>
    <t>j30t5_25_4.smt</t>
  </si>
  <si>
    <t>j30t5_25_5.smt</t>
  </si>
  <si>
    <t>j30t5_25_6.smt</t>
  </si>
  <si>
    <t>j30t5_25_7.smt</t>
  </si>
  <si>
    <t>j30t5_25_8.smt</t>
  </si>
  <si>
    <t>j30t5_25_9.smt</t>
  </si>
  <si>
    <t>j30t5_26_1.smt</t>
  </si>
  <si>
    <t>j30t5_26_10.smt</t>
  </si>
  <si>
    <t>j30t5_26_2.smt</t>
  </si>
  <si>
    <t>j30t5_26_3.smt</t>
  </si>
  <si>
    <t>j30t5_26_4.smt</t>
  </si>
  <si>
    <t>j30t5_26_5.smt</t>
  </si>
  <si>
    <t>j30t5_26_6.smt</t>
  </si>
  <si>
    <t>j30t5_26_7.smt</t>
  </si>
  <si>
    <t>j30t5_26_8.smt</t>
  </si>
  <si>
    <t>j30t5_26_9.smt</t>
  </si>
  <si>
    <t>j30t5_27_1.smt</t>
  </si>
  <si>
    <t>j30t5_27_10.smt</t>
  </si>
  <si>
    <t>j30t5_27_2.smt</t>
  </si>
  <si>
    <t>j30t5_27_3.smt</t>
  </si>
  <si>
    <t>j30t5_27_4.smt</t>
  </si>
  <si>
    <t>j30t5_27_5.smt</t>
  </si>
  <si>
    <t>j30t5_27_6.smt</t>
  </si>
  <si>
    <t>j30t5_27_7.smt</t>
  </si>
  <si>
    <t>j30t5_27_8.smt</t>
  </si>
  <si>
    <t>j30t5_27_9.smt</t>
  </si>
  <si>
    <t>j30t5_28_1.smt</t>
  </si>
  <si>
    <t>j30t5_28_10.smt</t>
  </si>
  <si>
    <t>j30t5_28_2.smt</t>
  </si>
  <si>
    <t>j30t5_28_3.smt</t>
  </si>
  <si>
    <t>j30t5_28_4.smt</t>
  </si>
  <si>
    <t>j30t5_28_5.smt</t>
  </si>
  <si>
    <t>j30t5_28_6.smt</t>
  </si>
  <si>
    <t>j30t5_28_7.smt</t>
  </si>
  <si>
    <t>j30t5_28_8.smt</t>
  </si>
  <si>
    <t>j30t5_28_9.smt</t>
  </si>
  <si>
    <t>j30t5_29_1.smt</t>
  </si>
  <si>
    <t>j30t5_29_10.smt</t>
  </si>
  <si>
    <t>j30t5_29_2.smt</t>
  </si>
  <si>
    <t>j30t5_29_3.smt</t>
  </si>
  <si>
    <t>j30t5_29_4.smt</t>
  </si>
  <si>
    <t>j30t5_29_5.smt</t>
  </si>
  <si>
    <t>j30t5_29_6.smt</t>
  </si>
  <si>
    <t>j30t5_29_7.smt</t>
  </si>
  <si>
    <t>j30t5_29_8.smt</t>
  </si>
  <si>
    <t>j30t5_29_9.smt</t>
  </si>
  <si>
    <t>j30t5_2_1.smt</t>
  </si>
  <si>
    <t>j30t5_2_10.smt</t>
  </si>
  <si>
    <t>j30t5_2_2.smt</t>
  </si>
  <si>
    <t>j30t5_2_3.smt</t>
  </si>
  <si>
    <t>j30t5_2_4.smt</t>
  </si>
  <si>
    <t>j30t5_2_5.smt</t>
  </si>
  <si>
    <t>j30t5_2_6.smt</t>
  </si>
  <si>
    <t>j30t5_2_7.smt</t>
  </si>
  <si>
    <t>j30t5_2_8.smt</t>
  </si>
  <si>
    <t>j30t5_2_9.smt</t>
  </si>
  <si>
    <t>j30t5_30_1.smt</t>
  </si>
  <si>
    <t>j30t5_30_10.smt</t>
  </si>
  <si>
    <t>j30t5_30_2.smt</t>
  </si>
  <si>
    <t>j30t5_30_3.smt</t>
  </si>
  <si>
    <t>j30t5_30_4.smt</t>
  </si>
  <si>
    <t>j30t5_30_5.smt</t>
  </si>
  <si>
    <t>j30t5_30_6.smt</t>
  </si>
  <si>
    <t>j30t5_30_7.smt</t>
  </si>
  <si>
    <t>j30t5_30_8.smt</t>
  </si>
  <si>
    <t>j30t5_30_9.smt</t>
  </si>
  <si>
    <t>j30t5_31_1.smt</t>
  </si>
  <si>
    <t>j30t5_31_10.smt</t>
  </si>
  <si>
    <t>j30t5_31_2.smt</t>
  </si>
  <si>
    <t>j30t5_31_3.smt</t>
  </si>
  <si>
    <t>j30t5_31_4.smt</t>
  </si>
  <si>
    <t>j30t5_31_5.smt</t>
  </si>
  <si>
    <t>j30t5_31_6.smt</t>
  </si>
  <si>
    <t>j30t5_31_7.smt</t>
  </si>
  <si>
    <t>j30t5_31_8.smt</t>
  </si>
  <si>
    <t>j30t5_31_9.smt</t>
  </si>
  <si>
    <t>j30t5_32_1.smt</t>
  </si>
  <si>
    <t>j30t5_32_10.smt</t>
  </si>
  <si>
    <t>j30t5_32_2.smt</t>
  </si>
  <si>
    <t>j30t5_32_3.smt</t>
  </si>
  <si>
    <t>j30t5_32_4.smt</t>
  </si>
  <si>
    <t>j30t5_32_5.smt</t>
  </si>
  <si>
    <t>j30t5_32_6.smt</t>
  </si>
  <si>
    <t>j30t5_32_7.smt</t>
  </si>
  <si>
    <t>j30t5_32_8.smt</t>
  </si>
  <si>
    <t>j30t5_32_9.smt</t>
  </si>
  <si>
    <t>j30t5_33_1.smt</t>
  </si>
  <si>
    <t>j30t5_33_10.smt</t>
  </si>
  <si>
    <t>j30t5_33_2.smt</t>
  </si>
  <si>
    <t>j30t5_33_3.smt</t>
  </si>
  <si>
    <t>j30t5_33_4.smt</t>
  </si>
  <si>
    <t>j30t5_33_5.smt</t>
  </si>
  <si>
    <t>j30t5_33_6.smt</t>
  </si>
  <si>
    <t>j30t5_33_7.smt</t>
  </si>
  <si>
    <t>j30t5_33_8.smt</t>
  </si>
  <si>
    <t>j30t5_33_9.smt</t>
  </si>
  <si>
    <t>j30t5_34_1.smt</t>
  </si>
  <si>
    <t>j30t5_34_10.smt</t>
  </si>
  <si>
    <t>j30t5_34_2.smt</t>
  </si>
  <si>
    <t>j30t5_34_3.smt</t>
  </si>
  <si>
    <t>j30t5_34_4.smt</t>
  </si>
  <si>
    <t>j30t5_34_5.smt</t>
  </si>
  <si>
    <t>j30t5_34_6.smt</t>
  </si>
  <si>
    <t>j30t5_34_7.smt</t>
  </si>
  <si>
    <t>j30t5_34_8.smt</t>
  </si>
  <si>
    <t>j30t5_34_9.smt</t>
  </si>
  <si>
    <t>j30t5_35_1.smt</t>
  </si>
  <si>
    <t>j30t5_35_10.smt</t>
  </si>
  <si>
    <t>j30t5_35_2.smt</t>
  </si>
  <si>
    <t>j30t5_35_3.smt</t>
  </si>
  <si>
    <t>j30t5_35_4.smt</t>
  </si>
  <si>
    <t>j30t5_35_5.smt</t>
  </si>
  <si>
    <t>j30t5_35_6.smt</t>
  </si>
  <si>
    <t>j30t5_35_7.smt</t>
  </si>
  <si>
    <t>j30t5_35_8.smt</t>
  </si>
  <si>
    <t>j30t5_35_9.smt</t>
  </si>
  <si>
    <t>j30t5_36_1.smt</t>
  </si>
  <si>
    <t>j30t5_36_10.smt</t>
  </si>
  <si>
    <t>j30t5_36_2.smt</t>
  </si>
  <si>
    <t>j30t5_36_3.smt</t>
  </si>
  <si>
    <t>j30t5_36_4.smt</t>
  </si>
  <si>
    <t>j30t5_36_5.smt</t>
  </si>
  <si>
    <t>j30t5_36_6.smt</t>
  </si>
  <si>
    <t>j30t5_36_7.smt</t>
  </si>
  <si>
    <t>j30t5_36_8.smt</t>
  </si>
  <si>
    <t>j30t5_36_9.smt</t>
  </si>
  <si>
    <t>j30t5_37_1.smt</t>
  </si>
  <si>
    <t>j30t5_37_10.smt</t>
  </si>
  <si>
    <t>j30t5_37_2.smt</t>
  </si>
  <si>
    <t>j30t5_37_3.smt</t>
  </si>
  <si>
    <t>j30t5_37_4.smt</t>
  </si>
  <si>
    <t>j30t5_37_5.smt</t>
  </si>
  <si>
    <t>j30t5_37_6.smt</t>
  </si>
  <si>
    <t>j30t5_37_7.smt</t>
  </si>
  <si>
    <t>j30t5_37_8.smt</t>
  </si>
  <si>
    <t>j30t5_37_9.smt</t>
  </si>
  <si>
    <t>j30t5_38_1.smt</t>
  </si>
  <si>
    <t>j30t5_38_10.smt</t>
  </si>
  <si>
    <t>j30t5_38_2.smt</t>
  </si>
  <si>
    <t>j30t5_38_3.smt</t>
  </si>
  <si>
    <t>j30t5_38_4.smt</t>
  </si>
  <si>
    <t>j30t5_38_5.smt</t>
  </si>
  <si>
    <t>j30t5_38_6.smt</t>
  </si>
  <si>
    <t>j30t5_38_7.smt</t>
  </si>
  <si>
    <t>j30t5_38_8.smt</t>
  </si>
  <si>
    <t>j30t5_38_9.smt</t>
  </si>
  <si>
    <t>j30t5_39_1.smt</t>
  </si>
  <si>
    <t>j30t5_39_10.smt</t>
  </si>
  <si>
    <t>j30t5_39_2.smt</t>
  </si>
  <si>
    <t>j30t5_39_3.smt</t>
  </si>
  <si>
    <t>j30t5_39_4.smt</t>
  </si>
  <si>
    <t>j30t5_39_5.smt</t>
  </si>
  <si>
    <t>j30t5_39_6.smt</t>
  </si>
  <si>
    <t>j30t5_39_7.smt</t>
  </si>
  <si>
    <t>j30t5_39_8.smt</t>
  </si>
  <si>
    <t>j30t5_39_9.smt</t>
  </si>
  <si>
    <t>j30t5_3_1.smt</t>
  </si>
  <si>
    <t>j30t5_3_10.smt</t>
  </si>
  <si>
    <t>j30t5_3_2.smt</t>
  </si>
  <si>
    <t>j30t5_3_3.smt</t>
  </si>
  <si>
    <t>j30t5_3_4.smt</t>
  </si>
  <si>
    <t>j30t5_3_5.smt</t>
  </si>
  <si>
    <t>j30t5_3_6.smt</t>
  </si>
  <si>
    <t>j30t5_3_7.smt</t>
  </si>
  <si>
    <t>j30t5_3_8.smt</t>
  </si>
  <si>
    <t>j30t5_3_9.smt</t>
  </si>
  <si>
    <t>j30t5_40_1.smt</t>
  </si>
  <si>
    <t>j30t5_40_10.smt</t>
  </si>
  <si>
    <t>j30t5_40_2.smt</t>
  </si>
  <si>
    <t>j30t5_40_3.smt</t>
  </si>
  <si>
    <t>j30t5_40_4.smt</t>
  </si>
  <si>
    <t>j30t5_40_5.smt</t>
  </si>
  <si>
    <t>j30t5_40_6.smt</t>
  </si>
  <si>
    <t>j30t5_40_7.smt</t>
  </si>
  <si>
    <t>j30t5_40_8.smt</t>
  </si>
  <si>
    <t>j30t5_40_9.smt</t>
  </si>
  <si>
    <t>j30t5_41_1.smt</t>
  </si>
  <si>
    <t>j30t5_41_10.smt</t>
  </si>
  <si>
    <t>j30t5_41_2.smt</t>
  </si>
  <si>
    <t>j30t5_41_3.smt</t>
  </si>
  <si>
    <t>j30t5_41_4.smt</t>
  </si>
  <si>
    <t>j30t5_41_5.smt</t>
  </si>
  <si>
    <t>j30t5_41_6.smt</t>
  </si>
  <si>
    <t>j30t5_41_7.smt</t>
  </si>
  <si>
    <t>j30t5_41_8.smt</t>
  </si>
  <si>
    <t>j30t5_41_9.smt</t>
  </si>
  <si>
    <t>j30t5_42_1.smt</t>
  </si>
  <si>
    <t>j30t5_42_10.smt</t>
  </si>
  <si>
    <t>j30t5_42_2.smt</t>
  </si>
  <si>
    <t>j30t5_42_3.smt</t>
  </si>
  <si>
    <t>j30t5_42_4.smt</t>
  </si>
  <si>
    <t>j30t5_42_5.smt</t>
  </si>
  <si>
    <t>j30t5_42_6.smt</t>
  </si>
  <si>
    <t>j30t5_42_7.smt</t>
  </si>
  <si>
    <t>j30t5_42_8.smt</t>
  </si>
  <si>
    <t>j30t5_42_9.smt</t>
  </si>
  <si>
    <t>j30t5_43_1.smt</t>
  </si>
  <si>
    <t>j30t5_43_10.smt</t>
  </si>
  <si>
    <t>j30t5_43_2.smt</t>
  </si>
  <si>
    <t>j30t5_43_3.smt</t>
  </si>
  <si>
    <t>j30t5_43_4.smt</t>
  </si>
  <si>
    <t>j30t5_43_5.smt</t>
  </si>
  <si>
    <t>j30t5_43_6.smt</t>
  </si>
  <si>
    <t>j30t5_43_7.smt</t>
  </si>
  <si>
    <t>j30t5_43_8.smt</t>
  </si>
  <si>
    <t>j30t5_43_9.smt</t>
  </si>
  <si>
    <t>j30t5_44_1.smt</t>
  </si>
  <si>
    <t>j30t5_44_10.smt</t>
  </si>
  <si>
    <t>j30t5_44_2.smt</t>
  </si>
  <si>
    <t>j30t5_44_3.smt</t>
  </si>
  <si>
    <t>j30t5_44_4.smt</t>
  </si>
  <si>
    <t>j30t5_44_5.smt</t>
  </si>
  <si>
    <t>j30t5_44_6.smt</t>
  </si>
  <si>
    <t>j30t5_44_7.smt</t>
  </si>
  <si>
    <t>j30t5_44_8.smt</t>
  </si>
  <si>
    <t>j30t5_44_9.smt</t>
  </si>
  <si>
    <t>j30t5_45_1.smt</t>
  </si>
  <si>
    <t>j30t5_45_10.smt</t>
  </si>
  <si>
    <t>j30t5_45_2.smt</t>
  </si>
  <si>
    <t>j30t5_45_3.smt</t>
  </si>
  <si>
    <t>j30t5_45_4.smt</t>
  </si>
  <si>
    <t>j30t5_45_5.smt</t>
  </si>
  <si>
    <t>j30t5_45_6.smt</t>
  </si>
  <si>
    <t>j30t5_45_7.smt</t>
  </si>
  <si>
    <t>j30t5_45_8.smt</t>
  </si>
  <si>
    <t>j30t5_45_9.smt</t>
  </si>
  <si>
    <t>j30t5_46_1.smt</t>
  </si>
  <si>
    <t>j30t5_46_10.smt</t>
  </si>
  <si>
    <t>j30t5_46_2.smt</t>
  </si>
  <si>
    <t>j30t5_46_3.smt</t>
  </si>
  <si>
    <t>j30t5_46_4.smt</t>
  </si>
  <si>
    <t>j30t5_46_5.smt</t>
  </si>
  <si>
    <t>j30t5_46_6.smt</t>
  </si>
  <si>
    <t>j30t5_46_7.smt</t>
  </si>
  <si>
    <t>j30t5_46_8.smt</t>
  </si>
  <si>
    <t>j30t5_46_9.smt</t>
  </si>
  <si>
    <t>j30t5_47_1.smt</t>
  </si>
  <si>
    <t>j30t5_47_10.smt</t>
  </si>
  <si>
    <t>j30t5_47_2.smt</t>
  </si>
  <si>
    <t>j30t5_47_3.smt</t>
  </si>
  <si>
    <t>j30t5_47_4.smt</t>
  </si>
  <si>
    <t>j30t5_47_5.smt</t>
  </si>
  <si>
    <t>j30t5_47_6.smt</t>
  </si>
  <si>
    <t>j30t5_47_7.smt</t>
  </si>
  <si>
    <t>j30t5_47_8.smt</t>
  </si>
  <si>
    <t>j30t5_47_9.smt</t>
  </si>
  <si>
    <t>j30t5_48_1.smt</t>
  </si>
  <si>
    <t>j30t5_48_10.smt</t>
  </si>
  <si>
    <t>j30t5_48_2.smt</t>
  </si>
  <si>
    <t>j30t5_48_3.smt</t>
  </si>
  <si>
    <t>j30t5_48_4.smt</t>
  </si>
  <si>
    <t>j30t5_48_5.smt</t>
  </si>
  <si>
    <t>j30t5_48_6.smt</t>
  </si>
  <si>
    <t>j30t5_48_7.smt</t>
  </si>
  <si>
    <t>j30t5_48_8.smt</t>
  </si>
  <si>
    <t>j30t5_48_9.smt</t>
  </si>
  <si>
    <t>j30t5_4_1.smt</t>
  </si>
  <si>
    <t>j30t5_4_10.smt</t>
  </si>
  <si>
    <t>j30t5_4_2.smt</t>
  </si>
  <si>
    <t>j30t5_4_3.smt</t>
  </si>
  <si>
    <t>j30t5_4_4.smt</t>
  </si>
  <si>
    <t>j30t5_4_5.smt</t>
  </si>
  <si>
    <t>j30t5_4_6.smt</t>
  </si>
  <si>
    <t>j30t5_4_7.smt</t>
  </si>
  <si>
    <t>j30t5_4_8.smt</t>
  </si>
  <si>
    <t>j30t5_4_9.smt</t>
  </si>
  <si>
    <t>j30t5_5_1.smt</t>
  </si>
  <si>
    <t>j30t5_5_10.smt</t>
  </si>
  <si>
    <t>j30t5_5_2.smt</t>
  </si>
  <si>
    <t>j30t5_5_3.smt</t>
  </si>
  <si>
    <t>j30t5_5_4.smt</t>
  </si>
  <si>
    <t>j30t5_5_5.smt</t>
  </si>
  <si>
    <t>j30t5_5_6.smt</t>
  </si>
  <si>
    <t>j30t5_5_7.smt</t>
  </si>
  <si>
    <t>j30t5_5_8.smt</t>
  </si>
  <si>
    <t>j30t5_5_9.smt</t>
  </si>
  <si>
    <t>j30t5_6_1.smt</t>
  </si>
  <si>
    <t>j30t5_6_10.smt</t>
  </si>
  <si>
    <t>j30t5_6_2.smt</t>
  </si>
  <si>
    <t>j30t5_6_3.smt</t>
  </si>
  <si>
    <t>j30t5_6_4.smt</t>
  </si>
  <si>
    <t>j30t5_6_5.smt</t>
  </si>
  <si>
    <t>j30t5_6_6.smt</t>
  </si>
  <si>
    <t>j30t5_6_7.smt</t>
  </si>
  <si>
    <t>j30t5_6_8.smt</t>
  </si>
  <si>
    <t>j30t5_6_9.smt</t>
  </si>
  <si>
    <t>j30t5_7_1.smt</t>
  </si>
  <si>
    <t>j30t5_7_10.smt</t>
  </si>
  <si>
    <t>j30t5_7_2.smt</t>
  </si>
  <si>
    <t>j30t5_7_3.smt</t>
  </si>
  <si>
    <t>j30t5_7_4.smt</t>
  </si>
  <si>
    <t>j30t5_7_5.smt</t>
  </si>
  <si>
    <t>j30t5_7_6.smt</t>
  </si>
  <si>
    <t>j30t5_7_7.smt</t>
  </si>
  <si>
    <t>j30t5_7_8.smt</t>
  </si>
  <si>
    <t>j30t5_7_9.smt</t>
  </si>
  <si>
    <t>j30t5_8_1.smt</t>
  </si>
  <si>
    <t>j30t5_8_10.smt</t>
  </si>
  <si>
    <t>j30t5_8_2.smt</t>
  </si>
  <si>
    <t>j30t5_8_3.smt</t>
  </si>
  <si>
    <t>j30t5_8_4.smt</t>
  </si>
  <si>
    <t>j30t5_8_5.smt</t>
  </si>
  <si>
    <t>j30t5_8_6.smt</t>
  </si>
  <si>
    <t>j30t5_8_7.smt</t>
  </si>
  <si>
    <t>j30t5_8_8.smt</t>
  </si>
  <si>
    <t>j30t5_8_9.smt</t>
  </si>
  <si>
    <t>j30t5_9_1.smt</t>
  </si>
  <si>
    <t>j30t5_9_10.smt</t>
  </si>
  <si>
    <t>j30t5_9_2.smt</t>
  </si>
  <si>
    <t>j30t5_9_3.smt</t>
  </si>
  <si>
    <t>j30t5_9_4.smt</t>
  </si>
  <si>
    <t>j30t5_9_5.smt</t>
  </si>
  <si>
    <t>j30t5_9_6.smt</t>
  </si>
  <si>
    <t>j30t5_9_7.smt</t>
  </si>
  <si>
    <t>j30t5_9_8.smt</t>
  </si>
  <si>
    <t>j30t5_9_9.smt</t>
  </si>
  <si>
    <t>j30t6_10_1.smt</t>
  </si>
  <si>
    <t>j30t6_10_10.smt</t>
  </si>
  <si>
    <t>j30t6_10_2.smt</t>
  </si>
  <si>
    <t>j30t6_10_3.smt</t>
  </si>
  <si>
    <t>j30t6_10_4.smt</t>
  </si>
  <si>
    <t>j30t6_10_5.smt</t>
  </si>
  <si>
    <t>j30t6_10_6.smt</t>
  </si>
  <si>
    <t>j30t6_10_7.smt</t>
  </si>
  <si>
    <t>j30t6_10_8.smt</t>
  </si>
  <si>
    <t>j30t6_10_9.smt</t>
  </si>
  <si>
    <t>j30t6_11_1.smt</t>
  </si>
  <si>
    <t>j30t6_11_10.smt</t>
  </si>
  <si>
    <t>j30t6_11_2.smt</t>
  </si>
  <si>
    <t>j30t6_11_3.smt</t>
  </si>
  <si>
    <t>j30t6_11_4.smt</t>
  </si>
  <si>
    <t>j30t6_11_5.smt</t>
  </si>
  <si>
    <t>j30t6_11_6.smt</t>
  </si>
  <si>
    <t>j30t6_11_7.smt</t>
  </si>
  <si>
    <t>j30t6_11_8.smt</t>
  </si>
  <si>
    <t>j30t6_11_9.smt</t>
  </si>
  <si>
    <t>j30t6_12_1.smt</t>
  </si>
  <si>
    <t>j30t6_12_10.smt</t>
  </si>
  <si>
    <t>j30t6_12_2.smt</t>
  </si>
  <si>
    <t>j30t6_12_3.smt</t>
  </si>
  <si>
    <t>j30t6_12_4.smt</t>
  </si>
  <si>
    <t>j30t6_12_5.smt</t>
  </si>
  <si>
    <t>j30t6_12_6.smt</t>
  </si>
  <si>
    <t>j30t6_12_7.smt</t>
  </si>
  <si>
    <t>j30t6_12_8.smt</t>
  </si>
  <si>
    <t>j30t6_12_9.smt</t>
  </si>
  <si>
    <t>j30t6_13_1.smt</t>
  </si>
  <si>
    <t>j30t6_13_10.smt</t>
  </si>
  <si>
    <t>j30t6_13_2.smt</t>
  </si>
  <si>
    <t>j30t6_13_3.smt</t>
  </si>
  <si>
    <t>j30t6_13_4.smt</t>
  </si>
  <si>
    <t>j30t6_13_5.smt</t>
  </si>
  <si>
    <t>j30t6_13_6.smt</t>
  </si>
  <si>
    <t>j30t6_13_7.smt</t>
  </si>
  <si>
    <t>j30t6_13_8.smt</t>
  </si>
  <si>
    <t>j30t6_13_9.smt</t>
  </si>
  <si>
    <t>j30t6_14_1.smt</t>
  </si>
  <si>
    <t>j30t6_14_10.smt</t>
  </si>
  <si>
    <t>j30t6_14_2.smt</t>
  </si>
  <si>
    <t>j30t6_14_3.smt</t>
  </si>
  <si>
    <t>j30t6_14_4.smt</t>
  </si>
  <si>
    <t>j30t6_14_5.smt</t>
  </si>
  <si>
    <t>j30t6_14_6.smt</t>
  </si>
  <si>
    <t>j30t6_14_7.smt</t>
  </si>
  <si>
    <t>j30t6_14_8.smt</t>
  </si>
  <si>
    <t>j30t6_14_9.smt</t>
  </si>
  <si>
    <t>j30t6_15_1.smt</t>
  </si>
  <si>
    <t>j30t6_15_10.smt</t>
  </si>
  <si>
    <t>j30t6_15_2.smt</t>
  </si>
  <si>
    <t>j30t6_15_3.smt</t>
  </si>
  <si>
    <t>j30t6_15_4.smt</t>
  </si>
  <si>
    <t>j30t6_15_5.smt</t>
  </si>
  <si>
    <t>j30t6_15_6.smt</t>
  </si>
  <si>
    <t>j30t6_15_7.smt</t>
  </si>
  <si>
    <t>j30t6_15_8.smt</t>
  </si>
  <si>
    <t>j30t6_15_9.smt</t>
  </si>
  <si>
    <t>j30t6_16_1.smt</t>
  </si>
  <si>
    <t>j30t6_16_10.smt</t>
  </si>
  <si>
    <t>j30t6_16_2.smt</t>
  </si>
  <si>
    <t>j30t6_16_3.smt</t>
  </si>
  <si>
    <t>j30t6_16_4.smt</t>
  </si>
  <si>
    <t>j30t6_16_5.smt</t>
  </si>
  <si>
    <t>j30t6_16_6.smt</t>
  </si>
  <si>
    <t>j30t6_16_7.smt</t>
  </si>
  <si>
    <t>j30t6_16_8.smt</t>
  </si>
  <si>
    <t>j30t6_16_9.smt</t>
  </si>
  <si>
    <t>j30t6_17_1.smt</t>
  </si>
  <si>
    <t>j30t6_17_10.smt</t>
  </si>
  <si>
    <t>j30t6_17_2.smt</t>
  </si>
  <si>
    <t>j30t6_17_3.smt</t>
  </si>
  <si>
    <t>j30t6_17_4.smt</t>
  </si>
  <si>
    <t>j30t6_17_5.smt</t>
  </si>
  <si>
    <t>j30t6_17_6.smt</t>
  </si>
  <si>
    <t>j30t6_17_7.smt</t>
  </si>
  <si>
    <t>j30t6_17_8.smt</t>
  </si>
  <si>
    <t>j30t6_17_9.smt</t>
  </si>
  <si>
    <t>j30t6_18_1.smt</t>
  </si>
  <si>
    <t>j30t6_18_10.smt</t>
  </si>
  <si>
    <t>j30t6_18_2.smt</t>
  </si>
  <si>
    <t>j30t6_18_3.smt</t>
  </si>
  <si>
    <t>j30t6_18_4.smt</t>
  </si>
  <si>
    <t>j30t6_18_5.smt</t>
  </si>
  <si>
    <t>j30t6_18_6.smt</t>
  </si>
  <si>
    <t>j30t6_18_7.smt</t>
  </si>
  <si>
    <t>j30t6_18_8.smt</t>
  </si>
  <si>
    <t>j30t6_18_9.smt</t>
  </si>
  <si>
    <t>j30t6_19_1.smt</t>
  </si>
  <si>
    <t>j30t6_19_10.smt</t>
  </si>
  <si>
    <t>j30t6_19_2.smt</t>
  </si>
  <si>
    <t>j30t6_19_3.smt</t>
  </si>
  <si>
    <t>j30t6_19_4.smt</t>
  </si>
  <si>
    <t>j30t6_19_5.smt</t>
  </si>
  <si>
    <t>j30t6_19_6.smt</t>
  </si>
  <si>
    <t>j30t6_19_7.smt</t>
  </si>
  <si>
    <t>j30t6_19_8.smt</t>
  </si>
  <si>
    <t>j30t6_19_9.smt</t>
  </si>
  <si>
    <t>j30t6_1_1.smt</t>
  </si>
  <si>
    <t>j30t6_1_10.smt</t>
  </si>
  <si>
    <t>j30t6_1_2.smt</t>
  </si>
  <si>
    <t>j30t6_1_3.smt</t>
  </si>
  <si>
    <t>j30t6_1_4.smt</t>
  </si>
  <si>
    <t>j30t6_1_5.smt</t>
  </si>
  <si>
    <t>j30t6_1_6.smt</t>
  </si>
  <si>
    <t>j30t6_1_7.smt</t>
  </si>
  <si>
    <t>j30t6_1_8.smt</t>
  </si>
  <si>
    <t>j30t6_1_9.smt</t>
  </si>
  <si>
    <t>j30t6_20_1.smt</t>
  </si>
  <si>
    <t>j30t6_20_10.smt</t>
  </si>
  <si>
    <t>j30t6_20_2.smt</t>
  </si>
  <si>
    <t>j30t6_20_3.smt</t>
  </si>
  <si>
    <t>j30t6_20_4.smt</t>
  </si>
  <si>
    <t>j30t6_20_5.smt</t>
  </si>
  <si>
    <t>j30t6_20_6.smt</t>
  </si>
  <si>
    <t>j30t6_20_7.smt</t>
  </si>
  <si>
    <t>j30t6_20_8.smt</t>
  </si>
  <si>
    <t>j30t6_20_9.smt</t>
  </si>
  <si>
    <t>j30t6_21_1.smt</t>
  </si>
  <si>
    <t>j30t6_21_10.smt</t>
  </si>
  <si>
    <t>j30t6_21_2.smt</t>
  </si>
  <si>
    <t>j30t6_21_3.smt</t>
  </si>
  <si>
    <t>j30t6_21_4.smt</t>
  </si>
  <si>
    <t>j30t6_21_5.smt</t>
  </si>
  <si>
    <t>j30t6_21_6.smt</t>
  </si>
  <si>
    <t>j30t6_21_7.smt</t>
  </si>
  <si>
    <t>j30t6_21_8.smt</t>
  </si>
  <si>
    <t>j30t6_21_9.smt</t>
  </si>
  <si>
    <t>j30t6_22_1.smt</t>
  </si>
  <si>
    <t>j30t6_22_10.smt</t>
  </si>
  <si>
    <t>j30t6_22_2.smt</t>
  </si>
  <si>
    <t>j30t6_22_3.smt</t>
  </si>
  <si>
    <t>j30t6_22_4.smt</t>
  </si>
  <si>
    <t>j30t6_22_5.smt</t>
  </si>
  <si>
    <t>j30t6_22_6.smt</t>
  </si>
  <si>
    <t>j30t6_22_7.smt</t>
  </si>
  <si>
    <t>j30t6_22_8.smt</t>
  </si>
  <si>
    <t>j30t6_22_9.smt</t>
  </si>
  <si>
    <t>j30t6_23_1.smt</t>
  </si>
  <si>
    <t>j30t6_23_10.smt</t>
  </si>
  <si>
    <t>j30t6_23_2.smt</t>
  </si>
  <si>
    <t>j30t6_23_3.smt</t>
  </si>
  <si>
    <t>j30t6_23_4.smt</t>
  </si>
  <si>
    <t>j30t6_23_5.smt</t>
  </si>
  <si>
    <t>j30t6_23_6.smt</t>
  </si>
  <si>
    <t>j30t6_23_7.smt</t>
  </si>
  <si>
    <t>j30t6_23_8.smt</t>
  </si>
  <si>
    <t>j30t6_23_9.smt</t>
  </si>
  <si>
    <t>j30t6_24_1.smt</t>
  </si>
  <si>
    <t>j30t6_24_10.smt</t>
  </si>
  <si>
    <t>j30t6_24_2.smt</t>
  </si>
  <si>
    <t>j30t6_24_3.smt</t>
  </si>
  <si>
    <t>j30t6_24_4.smt</t>
  </si>
  <si>
    <t>j30t6_24_5.smt</t>
  </si>
  <si>
    <t>j30t6_24_6.smt</t>
  </si>
  <si>
    <t>j30t6_24_7.smt</t>
  </si>
  <si>
    <t>j30t6_24_8.smt</t>
  </si>
  <si>
    <t>j30t6_24_9.smt</t>
  </si>
  <si>
    <t>j30t6_25_1.smt</t>
  </si>
  <si>
    <t>j30t6_25_10.smt</t>
  </si>
  <si>
    <t>j30t6_25_2.smt</t>
  </si>
  <si>
    <t>j30t6_25_3.smt</t>
  </si>
  <si>
    <t>j30t6_25_4.smt</t>
  </si>
  <si>
    <t>j30t6_25_5.smt</t>
  </si>
  <si>
    <t>j30t6_25_6.smt</t>
  </si>
  <si>
    <t>j30t6_25_7.smt</t>
  </si>
  <si>
    <t>j30t6_25_8.smt</t>
  </si>
  <si>
    <t>j30t6_25_9.smt</t>
  </si>
  <si>
    <t>j30t6_26_1.smt</t>
  </si>
  <si>
    <t>j30t6_26_10.smt</t>
  </si>
  <si>
    <t>j30t6_26_2.smt</t>
  </si>
  <si>
    <t>j30t6_26_3.smt</t>
  </si>
  <si>
    <t>j30t6_26_4.smt</t>
  </si>
  <si>
    <t>j30t6_26_5.smt</t>
  </si>
  <si>
    <t>j30t6_26_6.smt</t>
  </si>
  <si>
    <t>j30t6_26_7.smt</t>
  </si>
  <si>
    <t>j30t6_26_8.smt</t>
  </si>
  <si>
    <t>j30t6_26_9.smt</t>
  </si>
  <si>
    <t>j30t6_27_1.smt</t>
  </si>
  <si>
    <t>j30t6_27_10.smt</t>
  </si>
  <si>
    <t>j30t6_27_2.smt</t>
  </si>
  <si>
    <t>j30t6_27_3.smt</t>
  </si>
  <si>
    <t>j30t6_27_4.smt</t>
  </si>
  <si>
    <t>j30t6_27_5.smt</t>
  </si>
  <si>
    <t>j30t6_27_6.smt</t>
  </si>
  <si>
    <t>j30t6_27_7.smt</t>
  </si>
  <si>
    <t>j30t6_27_8.smt</t>
  </si>
  <si>
    <t>j30t6_27_9.smt</t>
  </si>
  <si>
    <t>j30t6_28_1.smt</t>
  </si>
  <si>
    <t>j30t6_28_10.smt</t>
  </si>
  <si>
    <t>j30t6_28_2.smt</t>
  </si>
  <si>
    <t>j30t6_28_3.smt</t>
  </si>
  <si>
    <t>j30t6_28_4.smt</t>
  </si>
  <si>
    <t>j30t6_28_5.smt</t>
  </si>
  <si>
    <t>j30t6_28_6.smt</t>
  </si>
  <si>
    <t>j30t6_28_7.smt</t>
  </si>
  <si>
    <t>j30t6_28_8.smt</t>
  </si>
  <si>
    <t>j30t6_28_9.smt</t>
  </si>
  <si>
    <t>j30t6_29_1.smt</t>
  </si>
  <si>
    <t>j30t6_29_10.smt</t>
  </si>
  <si>
    <t>j30t6_29_2.smt</t>
  </si>
  <si>
    <t>j30t6_29_3.smt</t>
  </si>
  <si>
    <t>j30t6_29_4.smt</t>
  </si>
  <si>
    <t>j30t6_29_5.smt</t>
  </si>
  <si>
    <t>j30t6_29_6.smt</t>
  </si>
  <si>
    <t>j30t6_29_7.smt</t>
  </si>
  <si>
    <t>j30t6_29_8.smt</t>
  </si>
  <si>
    <t>j30t6_29_9.smt</t>
  </si>
  <si>
    <t>j30t6_2_1.smt</t>
  </si>
  <si>
    <t>j30t6_2_10.smt</t>
  </si>
  <si>
    <t>j30t6_2_2.smt</t>
  </si>
  <si>
    <t>j30t6_2_3.smt</t>
  </si>
  <si>
    <t>j30t6_2_4.smt</t>
  </si>
  <si>
    <t>j30t6_2_5.smt</t>
  </si>
  <si>
    <t>j30t6_2_6.smt</t>
  </si>
  <si>
    <t>j30t6_2_7.smt</t>
  </si>
  <si>
    <t>j30t6_2_8.smt</t>
  </si>
  <si>
    <t>j30t6_2_9.smt</t>
  </si>
  <si>
    <t>j30t6_30_1.smt</t>
  </si>
  <si>
    <t>j30t6_30_10.smt</t>
  </si>
  <si>
    <t>j30t6_30_2.smt</t>
  </si>
  <si>
    <t>j30t6_30_3.smt</t>
  </si>
  <si>
    <t>j30t6_30_4.smt</t>
  </si>
  <si>
    <t>j30t6_30_5.smt</t>
  </si>
  <si>
    <t>j30t6_30_6.smt</t>
  </si>
  <si>
    <t>j30t6_30_7.smt</t>
  </si>
  <si>
    <t>j30t6_30_8.smt</t>
  </si>
  <si>
    <t>j30t6_30_9.smt</t>
  </si>
  <si>
    <t>j30t6_31_1.smt</t>
  </si>
  <si>
    <t>j30t6_31_10.smt</t>
  </si>
  <si>
    <t>j30t6_31_2.smt</t>
  </si>
  <si>
    <t>j30t6_31_3.smt</t>
  </si>
  <si>
    <t>j30t6_31_4.smt</t>
  </si>
  <si>
    <t>j30t6_31_5.smt</t>
  </si>
  <si>
    <t>j30t6_31_6.smt</t>
  </si>
  <si>
    <t>j30t6_31_7.smt</t>
  </si>
  <si>
    <t>j30t6_31_8.smt</t>
  </si>
  <si>
    <t>j30t6_31_9.smt</t>
  </si>
  <si>
    <t>j30t6_32_1.smt</t>
  </si>
  <si>
    <t>j30t6_32_10.smt</t>
  </si>
  <si>
    <t>j30t6_32_2.smt</t>
  </si>
  <si>
    <t>j30t6_32_3.smt</t>
  </si>
  <si>
    <t>j30t6_32_4.smt</t>
  </si>
  <si>
    <t>j30t6_32_5.smt</t>
  </si>
  <si>
    <t>j30t6_32_6.smt</t>
  </si>
  <si>
    <t>j30t6_32_7.smt</t>
  </si>
  <si>
    <t>j30t6_32_8.smt</t>
  </si>
  <si>
    <t>j30t6_32_9.smt</t>
  </si>
  <si>
    <t>j30t6_33_1.smt</t>
  </si>
  <si>
    <t>j30t6_33_10.smt</t>
  </si>
  <si>
    <t>j30t6_33_2.smt</t>
  </si>
  <si>
    <t>j30t6_33_3.smt</t>
  </si>
  <si>
    <t>j30t6_33_4.smt</t>
  </si>
  <si>
    <t>j30t6_33_5.smt</t>
  </si>
  <si>
    <t>j30t6_33_6.smt</t>
  </si>
  <si>
    <t>j30t6_33_7.smt</t>
  </si>
  <si>
    <t>j30t6_33_8.smt</t>
  </si>
  <si>
    <t>j30t6_33_9.smt</t>
  </si>
  <si>
    <t>j30t6_34_1.smt</t>
  </si>
  <si>
    <t>j30t6_34_10.smt</t>
  </si>
  <si>
    <t>j30t6_34_2.smt</t>
  </si>
  <si>
    <t>j30t6_34_3.smt</t>
  </si>
  <si>
    <t>j30t6_34_4.smt</t>
  </si>
  <si>
    <t>j30t6_34_5.smt</t>
  </si>
  <si>
    <t>j30t6_34_6.smt</t>
  </si>
  <si>
    <t>j30t6_34_7.smt</t>
  </si>
  <si>
    <t>j30t6_34_8.smt</t>
  </si>
  <si>
    <t>j30t6_34_9.smt</t>
  </si>
  <si>
    <t>j30t6_35_1.smt</t>
  </si>
  <si>
    <t>j30t6_35_10.smt</t>
  </si>
  <si>
    <t>j30t6_35_2.smt</t>
  </si>
  <si>
    <t>j30t6_35_3.smt</t>
  </si>
  <si>
    <t>j30t6_35_4.smt</t>
  </si>
  <si>
    <t>j30t6_35_5.smt</t>
  </si>
  <si>
    <t>j30t6_35_6.smt</t>
  </si>
  <si>
    <t>j30t6_35_7.smt</t>
  </si>
  <si>
    <t>j30t6_35_8.smt</t>
  </si>
  <si>
    <t>j30t6_35_9.smt</t>
  </si>
  <si>
    <t>j30t6_36_1.smt</t>
  </si>
  <si>
    <t>j30t6_36_10.smt</t>
  </si>
  <si>
    <t>j30t6_36_2.smt</t>
  </si>
  <si>
    <t>j30t6_36_3.smt</t>
  </si>
  <si>
    <t>j30t6_36_4.smt</t>
  </si>
  <si>
    <t>j30t6_36_5.smt</t>
  </si>
  <si>
    <t>j30t6_36_6.smt</t>
  </si>
  <si>
    <t>j30t6_36_7.smt</t>
  </si>
  <si>
    <t>j30t6_36_8.smt</t>
  </si>
  <si>
    <t>j30t6_36_9.smt</t>
  </si>
  <si>
    <t>j30t6_37_1.smt</t>
  </si>
  <si>
    <t>j30t6_37_10.smt</t>
  </si>
  <si>
    <t>j30t6_37_2.smt</t>
  </si>
  <si>
    <t>j30t6_37_3.smt</t>
  </si>
  <si>
    <t>j30t6_37_4.smt</t>
  </si>
  <si>
    <t>j30t6_37_5.smt</t>
  </si>
  <si>
    <t>j30t6_37_6.smt</t>
  </si>
  <si>
    <t>j30t6_37_7.smt</t>
  </si>
  <si>
    <t>j30t6_37_8.smt</t>
  </si>
  <si>
    <t>j30t6_37_9.smt</t>
  </si>
  <si>
    <t>j30t6_38_1.smt</t>
  </si>
  <si>
    <t>j30t6_38_10.smt</t>
  </si>
  <si>
    <t>j30t6_38_2.smt</t>
  </si>
  <si>
    <t>j30t6_38_3.smt</t>
  </si>
  <si>
    <t>j30t6_38_4.smt</t>
  </si>
  <si>
    <t>j30t6_38_5.smt</t>
  </si>
  <si>
    <t>j30t6_38_6.smt</t>
  </si>
  <si>
    <t>j30t6_38_7.smt</t>
  </si>
  <si>
    <t>j30t6_38_8.smt</t>
  </si>
  <si>
    <t>j30t6_38_9.smt</t>
  </si>
  <si>
    <t>j30t6_39_1.smt</t>
  </si>
  <si>
    <t>j30t6_39_10.smt</t>
  </si>
  <si>
    <t>j30t6_39_2.smt</t>
  </si>
  <si>
    <t>j30t6_39_3.smt</t>
  </si>
  <si>
    <t>j30t6_39_4.smt</t>
  </si>
  <si>
    <t>j30t6_39_5.smt</t>
  </si>
  <si>
    <t>j30t6_39_6.smt</t>
  </si>
  <si>
    <t>j30t6_39_7.smt</t>
  </si>
  <si>
    <t>j30t6_39_8.smt</t>
  </si>
  <si>
    <t>j30t6_39_9.smt</t>
  </si>
  <si>
    <t>j30t6_3_1.smt</t>
  </si>
  <si>
    <t>j30t6_3_10.smt</t>
  </si>
  <si>
    <t>j30t6_3_2.smt</t>
  </si>
  <si>
    <t>j30t6_3_3.smt</t>
  </si>
  <si>
    <t>j30t6_3_4.smt</t>
  </si>
  <si>
    <t>j30t6_3_5.smt</t>
  </si>
  <si>
    <t>j30t6_3_6.smt</t>
  </si>
  <si>
    <t>j30t6_3_7.smt</t>
  </si>
  <si>
    <t>j30t6_3_8.smt</t>
  </si>
  <si>
    <t>j30t6_3_9.smt</t>
  </si>
  <si>
    <t>j30t6_40_1.smt</t>
  </si>
  <si>
    <t>j30t6_40_10.smt</t>
  </si>
  <si>
    <t>j30t6_40_2.smt</t>
  </si>
  <si>
    <t>j30t6_40_3.smt</t>
  </si>
  <si>
    <t>j30t6_40_4.smt</t>
  </si>
  <si>
    <t>j30t6_40_5.smt</t>
  </si>
  <si>
    <t>j30t6_40_6.smt</t>
  </si>
  <si>
    <t>j30t6_40_7.smt</t>
  </si>
  <si>
    <t>j30t6_40_8.smt</t>
  </si>
  <si>
    <t>j30t6_40_9.smt</t>
  </si>
  <si>
    <t>j30t6_41_1.smt</t>
  </si>
  <si>
    <t>j30t6_41_10.smt</t>
  </si>
  <si>
    <t>j30t6_41_2.smt</t>
  </si>
  <si>
    <t>j30t6_41_3.smt</t>
  </si>
  <si>
    <t>j30t6_41_4.smt</t>
  </si>
  <si>
    <t>j30t6_41_5.smt</t>
  </si>
  <si>
    <t>j30t6_41_6.smt</t>
  </si>
  <si>
    <t>j30t6_41_7.smt</t>
  </si>
  <si>
    <t>j30t6_41_8.smt</t>
  </si>
  <si>
    <t>j30t6_41_9.smt</t>
  </si>
  <si>
    <t>j30t6_42_1.smt</t>
  </si>
  <si>
    <t>j30t6_42_10.smt</t>
  </si>
  <si>
    <t>j30t6_42_2.smt</t>
  </si>
  <si>
    <t>j30t6_42_3.smt</t>
  </si>
  <si>
    <t>j30t6_42_4.smt</t>
  </si>
  <si>
    <t>j30t6_42_5.smt</t>
  </si>
  <si>
    <t>j30t6_42_6.smt</t>
  </si>
  <si>
    <t>j30t6_42_7.smt</t>
  </si>
  <si>
    <t>j30t6_42_8.smt</t>
  </si>
  <si>
    <t>j30t6_42_9.smt</t>
  </si>
  <si>
    <t>j30t6_43_1.smt</t>
  </si>
  <si>
    <t>j30t6_43_10.smt</t>
  </si>
  <si>
    <t>j30t6_43_2.smt</t>
  </si>
  <si>
    <t>j30t6_43_3.smt</t>
  </si>
  <si>
    <t>j30t6_43_4.smt</t>
  </si>
  <si>
    <t>j30t6_43_5.smt</t>
  </si>
  <si>
    <t>j30t6_43_6.smt</t>
  </si>
  <si>
    <t>j30t6_43_7.smt</t>
  </si>
  <si>
    <t>j30t6_43_8.smt</t>
  </si>
  <si>
    <t>j30t6_43_9.smt</t>
  </si>
  <si>
    <t>j30t6_44_1.smt</t>
  </si>
  <si>
    <t>j30t6_44_10.smt</t>
  </si>
  <si>
    <t>j30t6_44_2.smt</t>
  </si>
  <si>
    <t>j30t6_44_3.smt</t>
  </si>
  <si>
    <t>j30t6_44_4.smt</t>
  </si>
  <si>
    <t>j30t6_44_5.smt</t>
  </si>
  <si>
    <t>j30t6_44_6.smt</t>
  </si>
  <si>
    <t>j30t6_44_7.smt</t>
  </si>
  <si>
    <t>j30t6_44_8.smt</t>
  </si>
  <si>
    <t>j30t6_44_9.smt</t>
  </si>
  <si>
    <t>j30t6_45_1.smt</t>
  </si>
  <si>
    <t>j30t6_45_10.smt</t>
  </si>
  <si>
    <t>j30t6_45_2.smt</t>
  </si>
  <si>
    <t>j30t6_45_3.smt</t>
  </si>
  <si>
    <t>j30t6_45_4.smt</t>
  </si>
  <si>
    <t>j30t6_45_5.smt</t>
  </si>
  <si>
    <t>j30t6_45_6.smt</t>
  </si>
  <si>
    <t>j30t6_45_7.smt</t>
  </si>
  <si>
    <t>j30t6_45_8.smt</t>
  </si>
  <si>
    <t>j30t6_45_9.smt</t>
  </si>
  <si>
    <t>j30t6_46_1.smt</t>
  </si>
  <si>
    <t>j30t6_46_10.smt</t>
  </si>
  <si>
    <t>j30t6_46_2.smt</t>
  </si>
  <si>
    <t>j30t6_46_3.smt</t>
  </si>
  <si>
    <t>j30t6_46_4.smt</t>
  </si>
  <si>
    <t>j30t6_46_5.smt</t>
  </si>
  <si>
    <t>j30t6_46_6.smt</t>
  </si>
  <si>
    <t>j30t6_46_7.smt</t>
  </si>
  <si>
    <t>j30t6_46_8.smt</t>
  </si>
  <si>
    <t>j30t6_46_9.smt</t>
  </si>
  <si>
    <t>j30t6_47_1.smt</t>
  </si>
  <si>
    <t>j30t6_47_10.smt</t>
  </si>
  <si>
    <t>j30t6_47_2.smt</t>
  </si>
  <si>
    <t>j30t6_47_3.smt</t>
  </si>
  <si>
    <t>j30t6_47_4.smt</t>
  </si>
  <si>
    <t>j30t6_47_5.smt</t>
  </si>
  <si>
    <t>j30t6_47_6.smt</t>
  </si>
  <si>
    <t>j30t6_47_7.smt</t>
  </si>
  <si>
    <t>j30t6_47_8.smt</t>
  </si>
  <si>
    <t>j30t6_47_9.smt</t>
  </si>
  <si>
    <t>j30t6_48_1.smt</t>
  </si>
  <si>
    <t>j30t6_48_10.smt</t>
  </si>
  <si>
    <t>j30t6_48_2.smt</t>
  </si>
  <si>
    <t>j30t6_48_3.smt</t>
  </si>
  <si>
    <t>j30t6_48_4.smt</t>
  </si>
  <si>
    <t>j30t6_48_5.smt</t>
  </si>
  <si>
    <t>j30t6_48_6.smt</t>
  </si>
  <si>
    <t>j30t6_48_7.smt</t>
  </si>
  <si>
    <t>j30t6_48_8.smt</t>
  </si>
  <si>
    <t>j30t6_48_9.smt</t>
  </si>
  <si>
    <t>j30t6_4_1.smt</t>
  </si>
  <si>
    <t>j30t6_4_10.smt</t>
  </si>
  <si>
    <t>j30t6_4_2.smt</t>
  </si>
  <si>
    <t>j30t6_4_3.smt</t>
  </si>
  <si>
    <t>j30t6_4_4.smt</t>
  </si>
  <si>
    <t>j30t6_4_5.smt</t>
  </si>
  <si>
    <t>j30t6_4_6.smt</t>
  </si>
  <si>
    <t>j30t6_4_7.smt</t>
  </si>
  <si>
    <t>j30t6_4_8.smt</t>
  </si>
  <si>
    <t>j30t6_4_9.smt</t>
  </si>
  <si>
    <t>j30t6_5_1.smt</t>
  </si>
  <si>
    <t>j30t6_5_10.smt</t>
  </si>
  <si>
    <t>j30t6_5_2.smt</t>
  </si>
  <si>
    <t>j30t6_5_3.smt</t>
  </si>
  <si>
    <t>j30t6_5_4.smt</t>
  </si>
  <si>
    <t>j30t6_5_5.smt</t>
  </si>
  <si>
    <t>j30t6_5_6.smt</t>
  </si>
  <si>
    <t>j30t6_5_7.smt</t>
  </si>
  <si>
    <t>j30t6_5_8.smt</t>
  </si>
  <si>
    <t>j30t6_5_9.smt</t>
  </si>
  <si>
    <t>j30t6_6_1.smt</t>
  </si>
  <si>
    <t>j30t6_6_10.smt</t>
  </si>
  <si>
    <t>j30t6_6_2.smt</t>
  </si>
  <si>
    <t>j30t6_6_3.smt</t>
  </si>
  <si>
    <t>j30t6_6_4.smt</t>
  </si>
  <si>
    <t>j30t6_6_5.smt</t>
  </si>
  <si>
    <t>j30t6_6_6.smt</t>
  </si>
  <si>
    <t>j30t6_6_7.smt</t>
  </si>
  <si>
    <t>j30t6_6_8.smt</t>
  </si>
  <si>
    <t>j30t6_6_9.smt</t>
  </si>
  <si>
    <t>j30t6_7_1.smt</t>
  </si>
  <si>
    <t>j30t6_7_10.smt</t>
  </si>
  <si>
    <t>j30t6_7_2.smt</t>
  </si>
  <si>
    <t>j30t6_7_3.smt</t>
  </si>
  <si>
    <t>j30t6_7_4.smt</t>
  </si>
  <si>
    <t>j30t6_7_5.smt</t>
  </si>
  <si>
    <t>j30t6_7_6.smt</t>
  </si>
  <si>
    <t>j30t6_7_7.smt</t>
  </si>
  <si>
    <t>j30t6_7_8.smt</t>
  </si>
  <si>
    <t>j30t6_7_9.smt</t>
  </si>
  <si>
    <t>j30t6_8_1.smt</t>
  </si>
  <si>
    <t>j30t6_8_10.smt</t>
  </si>
  <si>
    <t>j30t6_8_2.smt</t>
  </si>
  <si>
    <t>j30t6_8_3.smt</t>
  </si>
  <si>
    <t>j30t6_8_4.smt</t>
  </si>
  <si>
    <t>j30t6_8_5.smt</t>
  </si>
  <si>
    <t>j30t6_8_6.smt</t>
  </si>
  <si>
    <t>j30t6_8_7.smt</t>
  </si>
  <si>
    <t>j30t6_8_8.smt</t>
  </si>
  <si>
    <t>j30t6_8_9.smt</t>
  </si>
  <si>
    <t>j30t6_9_1.smt</t>
  </si>
  <si>
    <t>j30t6_9_10.smt</t>
  </si>
  <si>
    <t>j30t6_9_2.smt</t>
  </si>
  <si>
    <t>j30t6_9_3.smt</t>
  </si>
  <si>
    <t>j30t6_9_4.smt</t>
  </si>
  <si>
    <t>j30t6_9_5.smt</t>
  </si>
  <si>
    <t>j30t6_9_6.smt</t>
  </si>
  <si>
    <t>j30t6_9_7.smt</t>
  </si>
  <si>
    <t>j30t6_9_8.smt</t>
  </si>
  <si>
    <t>j30t6_9_9.smt</t>
  </si>
  <si>
    <t>LB_make</t>
  </si>
  <si>
    <t>Delta_LB</t>
  </si>
  <si>
    <t>avg_Delta</t>
  </si>
  <si>
    <t>unsat</t>
  </si>
  <si>
    <t>solution</t>
  </si>
  <si>
    <t xml:space="preserve"> 0.11.0.0.25.33.10.5.14.6.19.14.4.16.29.13.23.10.16.28.31.29.36.38.38.34.15.35.19.41.41.43.</t>
  </si>
  <si>
    <t xml:space="preserve"> 0.1.20.2.5.29.11.14.15.23.12.19.19.29.34.33.29.18.31.15.31.23.21.33.32.29.36.39.42.36.46.47.</t>
  </si>
  <si>
    <t xml:space="preserve"> 0.28.0.1.10.11.8.37.23.30.16.35.33.33.28.15.15.27.18.26.32.38.34.39.37.25.39.36.41.40.39.48.</t>
  </si>
  <si>
    <t xml:space="preserve"> 0.33.5.2.19.6.3.7.13.26.21.8.51.29.17.33.37.17.32.33.27.34.34.39.44.52.47.49.64.53.58.65.</t>
  </si>
  <si>
    <t xml:space="preserve"> 0.1.34.0.15.4.11.22.35.29.44.39.20.19.12.28.56.35.17.48.47.40.47.29.56.54.53.57.57.58.50.67.</t>
  </si>
  <si>
    <t xml:space="preserve"> 0.0.2.2.10.11.16.10.17.17.17.13.22.22.26.6.28.10.13.29.32.27.23.31.23.31.4.39.32.40.41.42.</t>
  </si>
  <si>
    <t xml:space="preserve"> 0.1.16.0.15.9.16.11.27.26.17.10.13.23.18.36.21.24.37.40.34.36.30.38.42.43.34.38.49.46.40.50.</t>
  </si>
  <si>
    <t xml:space="preserve"> 0.5.30.43.7.34.48.59.36.15.44.23.37.50.37.26.34.33.49.42.35.48.49.51.47.39.49.52.61.58.60.66.</t>
  </si>
  <si>
    <t xml:space="preserve"> 0.14.5.2.28.40.52.8.22.8.43.51.50.12.50.22.33.27.42.45.49.57.46.47.27.50.58.51.59.58.58.67.</t>
  </si>
  <si>
    <t xml:space="preserve"> 0.0.1.2.9.15.6.12.20.5.32.27.23.35.15.35.33.22.27.7.25.28.36.22.39.43.43.44.53.50.52.54.</t>
  </si>
  <si>
    <t xml:space="preserve"> 0.10.4.0.6.10.7.10.17.21.12.20.19.38.9.9.14.16.35.21.21.29.30.10.20.35.30.23.40.32.39.42.</t>
  </si>
  <si>
    <t xml:space="preserve"> 0.0.0.1.12.2.22.10.9.28.13.21.7.10.33.24.11.20.9.18.31.24.13.23.29.28.36.36.42.38.38.44.</t>
  </si>
  <si>
    <t xml:space="preserve"> 0.14.0.0.14.7.11.5.20.26.23.30.14.23.36.25.40.60.30.29.41.52.50.40.37.58.53.57.62.68.66.71.</t>
  </si>
  <si>
    <t xml:space="preserve"> 0.2.0.0.9.17.9.17.21.20.26.13.24.29.20.33.23.1.32.38.46.29.35.60.58.45.57.38.10.62.60.69.</t>
  </si>
  <si>
    <t xml:space="preserve"> 0.0.0.1.13.10.24.25.19.25.28.45.9.35.23.14.41.5.27.27.38.26.50.32.38.41.49.53.61.55.54.62.</t>
  </si>
  <si>
    <t xml:space="preserve"> 0.3.1.4.13.16.19.32.5.8.27.10.35.9.16.14.24.19.38.21.30.32.37.22.7.28.38.38.40.43.42.46.</t>
  </si>
  <si>
    <t xml:space="preserve"> 0.5.9.7.11.11.31.12.21.14.27.14.12.21.27.36.35.44.28.37.24.22.17.24.45.35.38.41.49.46.49.52.</t>
  </si>
  <si>
    <t xml:space="preserve"> 0.12.2.42.57.15.49.18.21.21.43.22.23.53.22.52.62.37.47.41.58.26.43.50.59.32.68.58.65.61.70.71.</t>
  </si>
  <si>
    <t xml:space="preserve"> 0.24.2.5.29.34.9.13.48.21.7.10.21.18.47.10.22.26.57.43.55.28.47.58.49.39.54.65.73.68.63.75.</t>
  </si>
  <si>
    <t xml:space="preserve"> 0.21.23.9.23.25.32.31.31.19.39.37.45.47.52.29.31.50.51.36.31.43.34.49.53.44.53.57.59.57.57.63.</t>
  </si>
  <si>
    <t xml:space="preserve"> 0.7.14.4.15.5.17.30.15.18.21.33.27.42.38.40.15.22.43.28.27.51.38.47.61.47.61.53.69.69.74.77.</t>
  </si>
  <si>
    <t xml:space="preserve"> 0.3.7.15.18.11.10.27.18.6.22.10.22.28.18.23.40.29.26.19.30.42.29.32.31.41.28.35.43.38.31.44.</t>
  </si>
  <si>
    <t xml:space="preserve"> 0.0.10.7.28.15.17.9.21.9.33.12.26.27.35.41.48.19.26.37.36.44.42.15.22.37.26.52.47.43.54.60.</t>
  </si>
  <si>
    <t xml:space="preserve"> 0.39.3.48.62.13.62.20.75.24.28.48.54.60.67.41.44.44.68.73.76.63.85.77.51.62.72.79.90.93.85.94.</t>
  </si>
  <si>
    <t xml:space="preserve"> 0.45.10.4.34.18.12.19.29.31.47.36.34.38.40.35.50.55.40.45.58.55.62.43.62.56.62.60.63.65.72.76.</t>
  </si>
  <si>
    <t xml:space="preserve"> 0.0.0.10.3.5.13.16.20.1.3.15.18.28.13.27.23.38.27.37.44.25.34.34.44.48.18.44.51.49.25.53.</t>
  </si>
  <si>
    <t xml:space="preserve"> 0.5.1.6.6.8.19.13.28.26.14.5.20.15.10.17.14.31.41.23.32.32.31.41.39.44.18.42.28.45.43.48.</t>
  </si>
  <si>
    <t xml:space="preserve"> 0.4.5.9.21.7.7.9.26.16.36.10.15.29.22.22.39.23.32.29.22.39.39.27.47.45.41.30.43.47.48.51.</t>
  </si>
  <si>
    <t xml:space="preserve"> 0.5.14.28.13.13.22.33.23.30.63.25.52.37.41.32.47.52.18.45.44.44.55.38.52.52.62.53.65.65.61.71.</t>
  </si>
  <si>
    <t xml:space="preserve"> 0.1.46.63.88.49.10.54.61.18.35.71.39.72.59.72.68.90.67.65.81.41.49.73.86.81.61.85.94.93.96.98.</t>
  </si>
  <si>
    <t xml:space="preserve"> 0.9.17.40.17.17.41.27.19.21.27.40.37.31.34.34.18.28.33.40.41.27.33.43.46.39.40.43.50.50.49.57.</t>
  </si>
  <si>
    <t xml:space="preserve"> 0.24.70.14.26.24.45.58.54.48.40.58.77.64.60.62.74.45.53.61.59.74.55.62.59.70.77.77.73.80.79.81.</t>
  </si>
  <si>
    <t xml:space="preserve"> 0.5.10.30.14.21.13.21.23.22.31.17.16.27.33.28.34.22.33.35.33.26.48.35.35.26.33.43.45.43.50.53.</t>
  </si>
  <si>
    <t xml:space="preserve"> 0.2.0.18.21.4.4.12.16.14.22.14.36.21.16.19.25.25.35.29.33.21.36.35.41.25.31.33.41.43.41.47.</t>
  </si>
  <si>
    <t xml:space="preserve"> 0.30.6.2.11.32.68.75.11.31.63.77.55.57.27.33.33.53.72.67.34.53.74.67.73.54.69.73.91.83.87.93.</t>
  </si>
  <si>
    <t xml:space="preserve"> 0.21.47.28.22.51.54.32.38.35.58.63.44.47.58.54.61.54.44.58.45.63.48.50.66.54.59.63.67.65.64.72.</t>
  </si>
  <si>
    <t xml:space="preserve"> 0.2.26.43.24.39.38.49.41.35.35.48.46.41.48.44.47.52.40.50.53.56.51.61.52.60.58.62.62.61.69.71.</t>
  </si>
  <si>
    <t xml:space="preserve"> 0.18.0.7.6.25.25.25.17.18.30.16.28.10.16.28.20.27.30.35.32.36.46.40.36.20.36.41.46.48.49.56.</t>
  </si>
  <si>
    <t xml:space="preserve"> 0.8.16.16.13.28.18.32.33.34.18.22.26.32.20.27.34.26.24.29.30.38.34.34.39.30.40.35.35.41.37.49.</t>
  </si>
  <si>
    <t xml:space="preserve"> 0.12.24.14.26.80.44.47.39.23.23.22.30.31.33.38.58.41.47.39.60.44.68.47.47.67.68.65.75.81.73.82.</t>
  </si>
  <si>
    <t xml:space="preserve"> 0.4.0.0.17.2.27.7.38.35.18.13.28.10.16.2.26.26.35.46.26.47.30.24.44.53.38.45.52.54.36.61.</t>
  </si>
  <si>
    <t xml:space="preserve"> 0.0.0.15.7.15.30.23.24.15.59.2.41.30.16.1.31.46.7.48.19.37.48.58.38.58.55.60.45.68.67.70.</t>
  </si>
  <si>
    <t xml:space="preserve"> 0.0.5.0.22.11.37.4.30.4.33.30.47.13.25.35.16.46.40.13.37.44.52.32.54.37.23.54.56.60.56.62.</t>
  </si>
  <si>
    <t xml:space="preserve"> 0.0.7.0.3.9.35.18.27.18.9.27.35.45.42.52.56.56.54.68.30.37.63.65.70.47.51.61.74.75.77.80.</t>
  </si>
  <si>
    <t xml:space="preserve"> 0.8.1.12.27.50.68.10.23.17.35.61.56.23.81.39.64.42.54.72.70.80.70.75.73.30.86.43.78.85.87.88.</t>
  </si>
  <si>
    <t xml:space="preserve"> 0.0.3.0.18.8.22.38.29.11.35.2.46.61.11.25.20.38.23.39.18.51.35.45.54.29.50.49.64.58.65.68.</t>
  </si>
  <si>
    <t xml:space="preserve"> 0.0.0.10.8.26.18.10.7.28.19.17.45.26.37.42.40.31.29.28.38.31.50.54.59.40.55.55.62.60.61.65.</t>
  </si>
  <si>
    <t xml:space="preserve"> 0.0.9.13.18.1.24.23.30.3.14.47.37.59.8.37.55.76.57.65.31.24.45.29.67.73.25.67.68.78.77.80.</t>
  </si>
  <si>
    <t xml:space="preserve"> 0.5.4.3.24.15.52.31.37.62.52.29.15.73.80.69.92.71.98.45.89.68.102.80.106.98.104.46.110.93.112.119.</t>
  </si>
  <si>
    <t xml:space="preserve"> 0.0.0.9.10.2.15.19.61.40.38.28.48.23.10.51.48.49.19.21.35.47.51.59.29.41.58.64.67.66.63.70.</t>
  </si>
  <si>
    <t xml:space="preserve"> 0.17.0.0.7.2.3.7.7.14.15.9.17.11.22.16.23.15.3.9.43.23.29.25.38.40.47.34.42.49.49.51.</t>
  </si>
  <si>
    <t xml:space="preserve"> 0.6.1.0.14.39.9.28.6.20.20.53.27.17.37.26.27.44.34.7.37.36.44.50.40.6.53.49.62.55.55.63.</t>
  </si>
  <si>
    <t xml:space="preserve"> 0.1.0.0.3.8.11.10.15.16.25.16.12.34.17.25.31.35.27.26.7.25.28.35.9.39.39.46.41.48.40.51.</t>
  </si>
  <si>
    <t xml:space="preserve"> 0.10.8.1.21.26.21.45.37.19.40.17.36.13.26.60.23.38.62.28.54.41.46.39.52.42.61.53.63.66.61.71.</t>
  </si>
  <si>
    <t xml:space="preserve"> 0.7.3.0.8.17.14.24.20.17.17.36.7.27.19.24.28.31.28.30.33.44.14.38.40.49.51.40.58.55.55.59.</t>
  </si>
  <si>
    <t xml:space="preserve"> 0.0.7.0.12.25.2.9.30.6.9.3.15.20.46.16.31.34.21.20.28.18.41.43.18.22.29.34.49.51.43.52.</t>
  </si>
  <si>
    <t xml:space="preserve"> 0.2.2.0.5.5.13.15.10.14.18.14.13.17.14.18.22.25.16.24.22.29.23.30.35.36.29.35.39.32.37.44.</t>
  </si>
  <si>
    <t xml:space="preserve"> 0.4.4.1.10.12.10.18.10.4.10.29.26.25.48.18.27.17.31.42.31.40.41.27.34.36.49.45.49.52.49.54.</t>
  </si>
  <si>
    <t xml:space="preserve"> 0.16.7.0.35.7.28.23.16.23.35.23.28.33.35.16.38.40.31.33.45.43.44.45.40.50.49.48.51.55.58.59.</t>
  </si>
  <si>
    <t xml:space="preserve"> 0.34.2.2.7.10.7.7.20.11.16.16.32.29.15.23.35.12.29.24.33.25.10.31.31.35.44.41.46.44.45.47.</t>
  </si>
  <si>
    <t xml:space="preserve"> 0.2.0.20.4.10.24.10.40.13.23.28.19.23.14.26.25.9.28.35.26.24.39.36.36.36.43.42.44.45.45.46.</t>
  </si>
  <si>
    <t xml:space="preserve"> 0.2.25.21.8.29.16.26.30.30.29.29.37.38.37.44.34.40.32.50.49.43.56.49.50.40.46.54.66.66.52.76.</t>
  </si>
  <si>
    <t xml:space="preserve"> 0.8.0.23.44.6.8.15.22.17.39.31.33.19.20.30.26.23.29.36.31.27.37.39.44.27.32.41.45.49.42.52.</t>
  </si>
  <si>
    <t xml:space="preserve"> 0.9.22.35.26.39.25.19.31.28.51.20.28.42.30.32.32.33.32.51.35.55.33.37.38.34.38.52.51.59.59.61.</t>
  </si>
  <si>
    <t xml:space="preserve"> 0.11.35.24.38.18.38.56.54.56.61.45.45.21.29.45.30.53.61.55.62.58.53.66.62.63.65.64.74.72.72.75.</t>
  </si>
  <si>
    <t xml:space="preserve"> 0.2.9.14.8.20.19.35.30.30.38.31.48.18.18.56.31.47.37.47.59.55.48.55.55.42.65.59.74.68.76.77.</t>
  </si>
  <si>
    <t xml:space="preserve"> 0.13.29.46.35.48.60.17.26.73.34.37.55.42.49.43.47.65.74.50.33.60.70.60.75.67.69.65.78.77.79.81.</t>
  </si>
  <si>
    <t xml:space="preserve"> 0.19.16.7.24.15.33.21.37.13.30.23.31.23.30.29.29.38.17.36.41.38.39.43.48.40.48.53.54.51.51.55.</t>
  </si>
  <si>
    <t xml:space="preserve"> 0.40.0.1.4.10.12.1.10.23.38.14.14.2.14.21.33.36.17.9.29.26.31.45.32.42.49.36.51.51.42.52.</t>
  </si>
  <si>
    <t xml:space="preserve"> 0.22.41.1.7.19.32.29.43.38.12.41.38.53.39.47.18.53.27.46.37.22.22.33.49.36.46.51.55.53.53.61.</t>
  </si>
  <si>
    <t xml:space="preserve"> 0.19.3.28.14.21.25.24.28.31.29.20.42.26.34.35.40.42.40.41.48.36.47.47.50.48.53.57.52.58.58.60.</t>
  </si>
  <si>
    <t xml:space="preserve"> 0.25.0.24.28.6.16.19.17.19.20.42.39.23.22.32.27.21.31.29.31.29.37.37.36.42.29.33.43.42.49.51.</t>
  </si>
  <si>
    <t xml:space="preserve"> 0.41.4.1.9.27.18.13.11.19.27.30.46.38.28.29.29.21.35.36.41.41.24.36.50.40.49.36.53.48.41.57.</t>
  </si>
  <si>
    <t xml:space="preserve"> 0.28.8.18.19.36.27.39.46.43.34.30.39.36.40.34.47.44.37.47.51.50.13.46.50.53.58.45.51.55.62.68.</t>
  </si>
  <si>
    <t xml:space="preserve"> 0.0.10.17.43.20.7.9.16.43.26.11.25.17.27.37.21.44.24.46.44.35.23.39.46.35.45.40.51.49.49.58.</t>
  </si>
  <si>
    <t xml:space="preserve"> 0.1.33.7.8.15.17.39.33.20.28.10.26.20.16.34.26.30.45.36.32.54.39.25.32.41.53.37.51.57.58.60.</t>
  </si>
  <si>
    <t xml:space="preserve"> 0.4.25.16.21.42.27.25.38.40.29.43.30.38.11.35.34.39.42.42.18.28.36.44.27.49.39.43.50.49.52.56.</t>
  </si>
  <si>
    <t xml:space="preserve"> 0.25.46.8.27.36.39.35.14.43.49.52.54.42.38.49.40.38.62.49.56.56.56.60.59.60.64.60.67.63.66.68.</t>
  </si>
  <si>
    <t xml:space="preserve"> 0.6.3.30.10.4.9.30.35.41.23.50.8.31.10.17.30.30.29.34.34.14.49.35.26.34.47.41.41.52.52.56.</t>
  </si>
  <si>
    <t xml:space="preserve"> 0.19.27.33.38.39.48.38.47.31.26.35.47.47.57.46.40.45.50.52.54.49.57.36.40.57.48.61.59.62.56.63.</t>
  </si>
  <si>
    <t xml:space="preserve"> 0.0.5.0.5.5.21.23.23.30.24.5.7.9.12.30.39.32.39.15.14.46.20.50.62.47.43.51.54.67.49.68.</t>
  </si>
  <si>
    <t xml:space="preserve"> 0.5.3.2.26.26.35.14.53.30.40.7.27.39.23.13.54.48.30.21.30.39.43.50.40.59.46.55.62.62.62.72.</t>
  </si>
  <si>
    <t xml:space="preserve"> 0.21.29.34.32.39.54.55.33.82.64.45.51.59.48.73.58.62.71.52.82.59.76.80.62.88.82.81.84.92.88.94.</t>
  </si>
  <si>
    <t xml:space="preserve"> 0.15.48.31.24.34.65.49.40.71.50.67.59.84.69.67.49.67.68.80.83.73.70.81.85.74.87.91.92.99.93.100.</t>
  </si>
  <si>
    <t xml:space="preserve"> 0.4.17.23.34.19.24.30.47.47.34.35.70.62.18.52.70.59.56.21.73.61.59.74.73.66.64.73.81.81.81.83.</t>
  </si>
  <si>
    <t xml:space="preserve"> 0.6.3.0.1.6.2.5.9.15.17.46.8.12.21.19.16.12.23.29.29.32.40.48.46.43.42.51.34.54.55.56.</t>
  </si>
  <si>
    <t xml:space="preserve"> 0.4.5.0.5.9.17.6.25.12.16.23.31.29.27.25.15.37.27.36.30.52.33.52.45.35.43.47.65.56.56.66.</t>
  </si>
  <si>
    <t xml:space="preserve"> 0.17.3.0.26.1.35.12.24.15.26.31.31.55.36.28.20.45.35.45.54.57.25.52.60.55.41.51.61.64.58.68.</t>
  </si>
  <si>
    <t xml:space="preserve"> 0.0.9.28.33.37.24.14.31.43.31.11.16.29.43.20.18.27.31.31.40.39.43.50.57.51.52.58.60.66.64.69.</t>
  </si>
  <si>
    <t xml:space="preserve"> 0.5.62.16.65.25.11.15.19.29.60.33.41.52.35.40.37.51.56.50.38.61.51.59.58.61.68.66.69.64.62.73.</t>
  </si>
  <si>
    <t xml:space="preserve"> 0.6.10.8.14.49.17.28.29.17.42.22.34.31.28.24.33.38.44.55.40.42.44.39.43.45.52.52.56.59.62.63.</t>
  </si>
  <si>
    <t xml:space="preserve"> 0.5.2.0.18.1.47.27.5.11.16.46.24.21.8.30.25.20.34.29.20.41.27.38.45.45.25.44.52.54.50.56.</t>
  </si>
  <si>
    <t xml:space="preserve"> 0.6.2.37.6.16.13.19.16.39.22.48.24.10.18.45.34.32.42.28.43.30.45.42.39.45.54.54.62.63.63.66.</t>
  </si>
  <si>
    <t xml:space="preserve"> 0.16.20.1.6.17.19.30.32.14.22.23.40.30.27.23.28.28.29.31.45.40.49.36.40.43.46.50.53.53.57.58.</t>
  </si>
  <si>
    <t xml:space="preserve"> 0.4.9.19.42.19.18.34.40.27.28.43.26.41.34.30.36.50.47.51.61.60.46.52.50.71.62.74.72.84.84.93.</t>
  </si>
  <si>
    <t xml:space="preserve"> 0.11.12.8.21.15.12.42.18.17.26.29.13.33.15.57.34.31.37.28.39.30.44.39.52.62.61.57.68.69.67.72.</t>
  </si>
  <si>
    <t xml:space="preserve"> 0.6.4.25.15.8.29.52.35.33.12.18.23.47.34.23.58.30.28.36.40.46.44.49.52.44.55.62.68.62.59.69.</t>
  </si>
  <si>
    <t xml:space="preserve"> 0.15.10.0.20.24.18.25.27.25.34.22.27.29.35.42.29.36.30.46.13.18.26.49.44.43.43.44.51.54.49.56.</t>
  </si>
  <si>
    <t xml:space="preserve"> 0.17.2.13.19.21.17.14.28.27.31.17.50.17.32.26.54.20.27.42.36.34.37.44.29.37.48.41.55.51.54.61.</t>
  </si>
  <si>
    <t xml:space="preserve"> 0.14.13.7.16.44.31.19.16.18.19.22.40.33.25.21.49.36.23.23.32.32.50.24.34.34.43.40.52.50.50.53.</t>
  </si>
  <si>
    <t xml:space="preserve"> 0.8.31.6.19.19.13.12.14.17.32.16.17.15.20.27.31.24.29.24.33.39.32.36.35.31.27.37.41.37.45.47.</t>
  </si>
  <si>
    <t xml:space="preserve"> 0.12.14.0.13.18.11.7.20.11.20.34.29.19.35.23.28.18.34.28.35.36.36.28.38.40.38.39.41.43.44.46.</t>
  </si>
  <si>
    <t xml:space="preserve"> 0.2.12.23.7.48.44.22.13.39.47.40.22.28.28.31.33.53.34.35.40.34.51.48.48.41.43.46.57.54.56.64.</t>
  </si>
  <si>
    <t xml:space="preserve"> 0.11.0.64.35.34.10.21.13.21.47.48.31.63.41.64.76.80.61.64.49.60.78.43.54.77.66.75.84.87.83.91.</t>
  </si>
  <si>
    <t xml:space="preserve"> 0.9.15.9.19.10.13.22.22.30.30.27.38.37.39.38.34.26.33.42.32.45.41.32.29.33.39.34.47.44.47.49.</t>
  </si>
  <si>
    <t xml:space="preserve"> 0.12.4.5.16.15.19.44.9.20.26.32.51.31.27.48.25.37.17.41.40.38.40.27.44.57.49.47.60.54.61.63.</t>
  </si>
  <si>
    <t xml:space="preserve"> 0.25.10.2.5.15.9.26.16.11.14.26.27.38.17.26.25.19.44.25.16.35.36.30.28.46.40.38.46.44.51.52.</t>
  </si>
  <si>
    <t xml:space="preserve"> 0.1.8.1.11.15.16.18.32.14.31.17.27.20.23.55.39.32.32.48.36.35.39.48.56.47.42.58.59.62.52.63.</t>
  </si>
  <si>
    <t xml:space="preserve"> 0.10.1.19.7.21.27.10.50.19.31.46.20.29.35.18.21.46.49.40.48.58.25.40.29.47.49.60.59.62.55.65.</t>
  </si>
  <si>
    <t xml:space="preserve"> 0.21.38.2.24.35.42.41.40.10.29.29.48.47.59.58.50.50.31.48.51.53.49.55.48.60.51.52.61.60.61.62.</t>
  </si>
  <si>
    <t xml:space="preserve"> 0.0.2.3.11.16.5.5.13.8.19.19.30.9.9.26.9.39.18.12.22.34.26.14.42.18.25.36.30.44.44.45.</t>
  </si>
  <si>
    <t xml:space="preserve"> 0.28.21.9.23.37.15.38.35.16.31.43.30.38.38.26.39.60.25.51.40.50.55.42.26.27.52.54.58.64.63.67.</t>
  </si>
  <si>
    <t xml:space="preserve"> 0.11.17.2.26.41.17.27.12.27.43.33.37.52.37.29.44.15.38.35.36.50.43.53.31.38.45.33.42.52.56.62.</t>
  </si>
  <si>
    <t xml:space="preserve"> 0.12.7.9.24.11.19.38.34.12.43.22.35.33.19.34.41.23.23.43.33.38.30.33.45.39.40.37.49.42.44.52.</t>
  </si>
  <si>
    <t xml:space="preserve"> 0.15.11.22.17.20.27.35.34.34.32.30.20.31.36.27.33.24.27.38.23.49.28.36.38.40.36.31.48.47.52.55.</t>
  </si>
  <si>
    <t xml:space="preserve"> 0.6.12.40.14.9.61.17.20.30.27.29.32.31.45.37.49.63.25.34.35.37.35.59.47.43.48.66.44.59.67.68.</t>
  </si>
  <si>
    <t xml:space="preserve"> 0.2.7.18.11.9.32.13.19.13.37.40.6.32.39.15.43.20.31.29.42.32.35.33.38.40.48.43.49.52.51.53.</t>
  </si>
  <si>
    <t xml:space="preserve"> 0.31.18.1.23.30.32.25.32.17.38.37.25.28.34.33.33.54.40.45.57.40.44.25.44.51.53.45.58.49.54.59.</t>
  </si>
  <si>
    <t xml:space="preserve"> 0.30.2.18.45.5.11.23.22.39.54.37.39.40.53.32.47.49.54.49.23.23.31.50.51.52.46.56.60.62.61.65.</t>
  </si>
  <si>
    <t xml:space="preserve"> 0.0.2.8.10.14.5.19.21.31.14.29.19.40.9.34.31.46.25.24.24.34.34.40.46.40.39.38.51.49.47.55.</t>
  </si>
  <si>
    <t xml:space="preserve"> 0.23.5.5.22.23.29.38.46.20.48.45.58.55.44.30.36.45.57.58.50.59.58.37.54.50.45.56.64.61.64.70.</t>
  </si>
  <si>
    <t xml:space="preserve"> 0.9.5.16.19.19.18.14.24.32.30.15.19.25.19.37.24.34.30.38.32.30.36.38.38.40.30.37.41.42.41.43.</t>
  </si>
  <si>
    <t xml:space="preserve"> 0.49.50.1.56.71.61.21.45.74.31.49.42.55.48.46.74.57.67.60.57.76.64.71.83.73.84.77.84.83.90.91.</t>
  </si>
  <si>
    <t xml:space="preserve"> 0.0.5.3.28.8.17.14.13.27.20.19.22.18.22.26.35.31.33.27.29.34.33.45.36.34.44.43.50.46.47.54.</t>
  </si>
  <si>
    <t xml:space="preserve"> 0.10.6.10.27.23.9.42.25.33.39.43.31.31.32.43.32.31.50.41.47.40.44.42.39.47.46.52.53.51.56.60.</t>
  </si>
  <si>
    <t xml:space="preserve"> 0.7.12.0.7.15.4.41.40.14.14.18.47.27.51.22.26.57.42.28.59.31.24.32.58.42.50.52.63.62.62.66.</t>
  </si>
  <si>
    <t xml:space="preserve"> 0.2.18.27.24.49.33.45.24.35.29.47.39.57.34.49.54.42.49.59.52.41.50.60.47.55.59.60.59.63.62.70.</t>
  </si>
  <si>
    <t xml:space="preserve"> 0.9.26.0.7.23.17.12.18.28.18.23.12.23.41.27.30.34.38.20.28.31.12.30.22.30.32.37.42.42.34.43.</t>
  </si>
  <si>
    <t xml:space="preserve"> 0.27.7.1.24.6.40.4.15.47.28.31.57.23.27.43.34.27.48.57.52.51.37.61.53.39.49.58.55.64.63.65.</t>
  </si>
  <si>
    <t xml:space="preserve"> 0.6.9.7.13.7.15.25.30.12.10.20.28.24.18.19.34.18.28.38.28.32.40.41.43.40.45.44.47.47.46.48.</t>
  </si>
  <si>
    <t xml:space="preserve"> 0.4.0.13.12.30.42.32.43.15.43.50.48.17.21.22.57.54.52.67.56.63.60.68.60.70.63.77.84.78.83.93.</t>
  </si>
  <si>
    <t xml:space="preserve"> 0.2.1.2.9.44.39.7.41.54.53.20.71.29.53.55.72.16.64.58.78.77.23.79.81.92.25.93.98.92.94.100.</t>
  </si>
  <si>
    <t xml:space="preserve"> 0.0.0.2.11.16.12.12.32.8.14.18.11.14.24.33.16.25.36.30.21.41.40.42.40.50.44.48.56.51.48.59.</t>
  </si>
  <si>
    <t xml:space="preserve"> 0.1.15.0.15.5.13.41.19.33.25.19.31.56.54.62.29.44.27.44.61.67.35.28.51.51.57.65.70.63.77.80.</t>
  </si>
  <si>
    <t xml:space="preserve"> 0.24.7.6.35.8.38.43.25.62.54.61.26.41.42.63.49.68.65.69.86.86.95.75.74.97.81.91.99.98.98.102.</t>
  </si>
  <si>
    <t xml:space="preserve"> 0.5.11.0.4.9.12.13.22.4.14.26.34.12.29.27.37.16.43.14.22.41.41.55.34.52.52.44.57.57.57.63.</t>
  </si>
  <si>
    <t xml:space="preserve"> 0.11.1.17.12.28.23.45.33.17.38.67.38.47.24.39.48.25.58.33.53.61.71.52.58.72.77.64.82.68.81.87.</t>
  </si>
  <si>
    <t xml:space="preserve"> 0.0.0.32.9.22.9.6.5.16.33.15.18.16.38.42.55.23.50.48.44.39.40.53.23.50.32.53.63.56.59.69.</t>
  </si>
  <si>
    <t xml:space="preserve"> 0.0.0.4.1.12.33.7.18.12.14.10.10.28.28.35.42.39.42.34.36.39.47.46.46.64.55.51.61.66.62.67.</t>
  </si>
  <si>
    <t xml:space="preserve"> 0.4.6.38.14.26.14.19.15.20.28.45.48.22.25.58.44.22.25.29.30.31.36.65.47.61.50.37.70.57.72.76.</t>
  </si>
  <si>
    <t xml:space="preserve"> 0.2.3.5.15.21.5.10.7.12.15.17.14.19.23.21.18.21.18.24.25.22.28.27.30.30.33.35.35.35.43.45.</t>
  </si>
  <si>
    <t xml:space="preserve"> 0.0.36.0.6.2.31.39.8.44.10.50.48.37.68.49.40.54.56.15.30.56.14.37.67.19.66.48.71.70.62.79.</t>
  </si>
  <si>
    <t xml:space="preserve"> 0.11.1.0.6.14.10.26.7.35.12.23.36.17.7.21.16.27.19.28.40.36.38.16.31.44.41.44.47.45.47.48.</t>
  </si>
  <si>
    <t xml:space="preserve"> 0.23.2.7.17.12.18.28.43.32.54.44.29.25.28.14.29.43.33.46.28.45.45.29.35.42.54.44.60.59.61.69.</t>
  </si>
  <si>
    <t xml:space="preserve"> 0.16.3.5.18.11.12.6.26.17.35.24.25.32.48.39.27.31.32.44.11.46.25.46.26.42.45.36.52.46.47.56.</t>
  </si>
  <si>
    <t xml:space="preserve"> 0.6.20.11.17.18.26.28.27.27.42.27.55.33.29.34.31.40.56.48.43.41.34.54.48.39.50.56.59.58.57.63.</t>
  </si>
  <si>
    <t xml:space="preserve"> 0.7.7.11.17.41.14.25.26.17.29.18.20.34.53.42.45.24.28.34.32.45.35.26.53.52.41.49.55.57.56.65.</t>
  </si>
  <si>
    <t xml:space="preserve"> 0.11.1.19.2.3.8.8.14.17.11.56.10.24.33.20.28.27.41.31.41.21.36.41.37.43.51.53.60.58.57.66.</t>
  </si>
  <si>
    <t xml:space="preserve"> 0.7.2.20.8.14.17.17.16.16.23.38.30.46.23.40.28.26.31.17.24.37.39.41.50.43.46.10.58.59.52.61.</t>
  </si>
  <si>
    <t xml:space="preserve"> 0.32.6.45.16.66.40.42.77.50.49.58.58.71.63.74.91.95.92.69.77.85.89.68.75.87.77.92.102.94.97.103.</t>
  </si>
  <si>
    <t xml:space="preserve"> 0.5.43.12.48.15.20.26.18.20.27.49.53.29.41.39.39.57.29.44.50.47.54.50.45.59.59.58.71.66.67.76.</t>
  </si>
  <si>
    <t xml:space="preserve"> 0.17.0.2.10.34.23.13.33.14.38.23.35.29.33.36.39.38.44.28.48.41.34.35.49.46.42.47.55.52.58.61.</t>
  </si>
  <si>
    <t xml:space="preserve"> 0.9.16.0.17.3.10.9.27.12.20.16.46.40.24.18.17.42.20.24.30.36.32.25.30.37.35.38.49.45.48.53.</t>
  </si>
  <si>
    <t xml:space="preserve"> 0.5.18.2.13.13.6.35.32.20.13.22.37.28.18.35.44.28.35.31.38.37.29.41.35.30.43.46.51.47.47.52.</t>
  </si>
  <si>
    <t xml:space="preserve"> 0.18.12.6.16.17.30.25.34.20.41.25.31.59.40.63.34.42.42.46.41.46.62.63.49.65.55.58.66.68.66.75.</t>
  </si>
  <si>
    <t xml:space="preserve"> 0.18.28.4.14.25.33.35.39.61.24.35.15.36.36.23.47.44.40.41.52.41.42.45.39.46.52.57.66.64.61.68.</t>
  </si>
  <si>
    <t xml:space="preserve"> 0.8.2.26.34.23.33.42.10.46.20.22.35.14.39.48.53.44.56.43.20.51.31.37.45.51.50.53.48.59.60.63.</t>
  </si>
  <si>
    <t xml:space="preserve"> 0.21.0.27.23.10.11.27.12.15.22.25.27.28.28.41.48.32.31.32.25.48.19.31.41.42.41.50.50.57.40.60.</t>
  </si>
  <si>
    <t xml:space="preserve"> 0.1.4.0.3.12.16.16.17.12.22.22.32.10.24.13.26.36.32.23.37.11.33.36.42.25.30.37.41.45.47.50.</t>
  </si>
  <si>
    <t xml:space="preserve"> 0.3.21.5.25.10.24.23.31.5.27.53.15.34.46.30.26.26.32.34.39.27.44.33.45.45.46.54.64.63.43.72.</t>
  </si>
  <si>
    <t xml:space="preserve"> 0.33.11.36.23.21.33.42.38.45.36.37.52.58.60.61.38.59.40.56.55.41.52.43.47.46.50.60.68.65.63.73.</t>
  </si>
  <si>
    <t xml:space="preserve"> 0.11.0.10.34.25.25.31.5.28.19.35.32.42.11.20.33.49.32.34.37.30.27.37.37.41.39.41.51.50.47.55.</t>
  </si>
  <si>
    <t xml:space="preserve"> 0.42.35.7.17.24.43.25.61.30.39.47.44.50.48.33.34.40.48.55.46.45.47.56.49.59.54.62.71.67.76.77.</t>
  </si>
  <si>
    <t xml:space="preserve"> 0.22.20.8.26.36.45.32.44.33.49.28.48.36.44.52.68.52.61.53.59.71.64.60.69.74.72.69.77.83.75.85.</t>
  </si>
  <si>
    <t xml:space="preserve"> 0.14.28.35.31.32.34.29.19.43.29.36.35.56.45.42.49.42.35.46.36.44.35.46.54.48.52.59.60.61.60.68.</t>
  </si>
  <si>
    <t xml:space="preserve"> 0.17.17.19.25.29.36.28.49.22.23.32.34.37.71.29.36.41.46.35.41.50.59.53.63.67.69.67.72.73.67.75.</t>
  </si>
  <si>
    <t xml:space="preserve"> 0.15.4.14.14.15.21.23.24.55.42.28.33.33.22.36.42.42.33.48.56.33.34.42.54.51.50.46.56.45.58.66.</t>
  </si>
  <si>
    <t xml:space="preserve"> 0.7.1.4.2.2.8.13.5.18.23.12.25.12.7.17.20.24.32.36.22.35.27.32.32.8.35.39.37.43.43.45.</t>
  </si>
  <si>
    <t xml:space="preserve"> 0.0.7.5.33.22.17.8.23.22.19.10.28.34.9.20.20.18.23.22.37.28.35.42.28.31.34.37.45.39.37.46.</t>
  </si>
  <si>
    <t xml:space="preserve"> 0.15.20.25.28.33.28.32.36.36.40.38.43.42.37.42.23.52.52.48.29.39.39.45.43.51.48.55.54.55.60.62.</t>
  </si>
  <si>
    <t xml:space="preserve"> 0.1.19.9.27.26.49.19.33.29.51.30.30.61.50.66.43.60.12.67.36.75.74.81.39.88.74.97.100.95.79.102.</t>
  </si>
  <si>
    <t xml:space="preserve"> 0.0.6.7.29.14.23.32.2.10.17.11.14.31.17.31.35.55.40.35.41.41.54.44.61.45.63.65.66.69.68.73.</t>
  </si>
  <si>
    <t xml:space="preserve"> 0.6.1.6.12.17.19.30.20.24.24.30.38.11.45.38.29.45.62.73.62.77.69.78.79.60.79.53.87.47.81.96.</t>
  </si>
  <si>
    <t xml:space="preserve"> 0.9.34.8.18.17.36.20.49.42.43.66.33.57.77.66.74.87.32.33.50.58.67.48.77.87.93.96.98.99.91.100.</t>
  </si>
  <si>
    <t xml:space="preserve"> 0.21.8.0.30.8.12.27.19.12.22.27.35.14.56.45.35.47.46.71.49.60.72.60.51.83.76.63.82.67.86.87.</t>
  </si>
  <si>
    <t xml:space="preserve"> 0.5.3.0.41.20.11.7.24.16.8.49.43.31.25.33.36.50.70.55.58.54.54.39.71.39.66.62.74.73.70.75.</t>
  </si>
  <si>
    <t xml:space="preserve"> 0.7.0.10.21.49.38.17.24.21.38.48.26.19.27.53.33.44.48.26.38.64.44.27.63.52.56.66.66.71.63.72.</t>
  </si>
  <si>
    <t xml:space="preserve"> 0.15.3.1.35.27.27.8.15.45.52.41.51.22.36.69.45.60.29.66.57.80.65.70.81.56.94.75.97.102.85.107.</t>
  </si>
  <si>
    <t xml:space="preserve"> 0.6.7.1.8.27.7.34.27.16.52.34.16.34.39.47.63.43.16.40.40.59.60.48.71.58.69.65.67.77.74.78.</t>
  </si>
  <si>
    <t xml:space="preserve"> 0.1.10.4.10.17.22.21.4.17.37.43.29.43.25.26.33.71.34.64.35.53.60.65.60.59.79.68.90.79.86.98.</t>
  </si>
  <si>
    <t xml:space="preserve"> 0.7.19.6.15.34.17.40.23.21.22.45.60.26.39.29.38.51.42.52.54.44.44.52.34.34.60.46.64.52.62.67.</t>
  </si>
  <si>
    <t xml:space="preserve"> 0.5.2.1.24.10.22.29.28.17.61.28.45.42.33.4.40.47.40.49.7.48.41.64.50.63.55.59.67.69.65.71.</t>
  </si>
  <si>
    <t xml:space="preserve"> 0.14.4.15.19.8.30.17.18.20.14.18.26.23.34.14.20.29.22.19.22.26.29.34.34.36.41.31.38.42.41.45.</t>
  </si>
  <si>
    <t xml:space="preserve"> 0.7.15.28.30.14.20.38.28.37.37.62.38.42.43.45.45.57.60.57.45.67.48.55.61.67.31.65.68.69.65.71.</t>
  </si>
  <si>
    <t xml:space="preserve"> 0.11.4.8.6.14.15.7.18.19.39.25.44.31.41.25.25.25.35.35.43.33.47.42.22.49.25.52.60.57.60.67.</t>
  </si>
  <si>
    <t xml:space="preserve"> 0.49.27.7.38.17.26.19.27.62.64.30.28.40.34.55.47.44.44.51.43.50.74.56.56.59.67.87.70.61.89.98.</t>
  </si>
  <si>
    <t xml:space="preserve"> 0.0.19.0.4.13.23.7.24.7.9.27.7.23.25.50.30.40.42.42.53.46.32.55.49.51.58.54.59.56.54.62.</t>
  </si>
  <si>
    <t xml:space="preserve"> 0.73.14.9.17.28.35.40.29.39.67.54.49.30.50.43.75.39.41.61.42.66.52.66.67.66.75.73.74.77.80.82.</t>
  </si>
  <si>
    <t xml:space="preserve"> 0.20.18.0.25.47.24.11.34.21.31.41.21.14.42.29.23.37.37.14.27.47.31.42.37.42.55.52.57.58.64.67.</t>
  </si>
  <si>
    <t xml:space="preserve"> 0.4.17.0.27.11.12.16.27.11.26.28.26.31.22.38.36.35.35.39.33.42.42.40.44.44.44.45.44.49.46.52.</t>
  </si>
  <si>
    <t xml:space="preserve"> 0.39.12.48.48.57.18.21.36.36.57.57.55.46.60.35.64.66.60.62.63.72.60.71.69.74.73.67.75.74.69.79.</t>
  </si>
  <si>
    <t xml:space="preserve"> 0.38.9.28.16.20.41.44.33.53.43.26.42.43.35.62.40.50.67.24.58.61.48.75.55.59.60.74.70.76.79.80.</t>
  </si>
  <si>
    <t xml:space="preserve"> 0.23.32.5.34.35.38.35.49.56.49.73.70.64.66.57.51.66.48.77.74.75.56.65.76.76.80.64.79.83.76.92.</t>
  </si>
  <si>
    <t xml:space="preserve"> 0.0.1.11.1.20.13.34.47.19.16.48.23.24.34.26.52.17.41.26.26.28.36.47.47.51.42.52.63.62.62.70.</t>
  </si>
  <si>
    <t xml:space="preserve"> 0.73.28.41.33.41.76.43.46.44.60.48.51.59.50.68.77.81.60.85.59.70.67.73.82.87.90.80.89.84.93.94.</t>
  </si>
  <si>
    <t xml:space="preserve"> 0.34.12.8.23.17.17.28.27.18.23.33.42.24.25.35.31.24.34.38.40.43.46.40.40.48.48.51.58.48.51.60.</t>
  </si>
  <si>
    <t xml:space="preserve"> 0.22.4.3.7.8.9.12.21.24.34.14.50.22.37.42.22.34.62.32.50.39.42.44.40.44.55.55.65.67.60.70.</t>
  </si>
  <si>
    <t xml:space="preserve"> 0.19.7.4.19.20.11.20.17.17.35.31.21.30.27.26.41.32.41.45.41.36.33.37.47.47.54.39.50.58.60.61.</t>
  </si>
  <si>
    <t xml:space="preserve"> 0.13.34.0.4.46.12.26.25.5.19.25.27.32.33.23.38.37.21.43.26.33.41.51.61.51.47.56.59.58.64.67.</t>
  </si>
  <si>
    <t xml:space="preserve"> 0.5.0.18.7.41.11.22.14.13.28.17.28.15.30.22.39.22.46.24.35.41.17.43.29.30.48.39.49.48.56.57.</t>
  </si>
  <si>
    <t xml:space="preserve"> 0.7.38.41.16.38.24.29.28.42.32.42.34.37.36.44.49.42.50.53.64.67.70.49.44.58.58.54.67.74.72.77.</t>
  </si>
  <si>
    <t xml:space="preserve"> 0.44.12.21.58.15.21.47.21.30.29.49.27.52.28.58.53.57.60.67.39.64.42.49.55.63.59.63.78.73.66.80.</t>
  </si>
  <si>
    <t xml:space="preserve"> 0.22.1.16.4.27.21.10.32.20.26.23.29.24.41.51.33.35.45.25.43.34.40.32.51.40.41.51.52.59.54.61.</t>
  </si>
  <si>
    <t xml:space="preserve"> 0.17.11.8.45.46.13.24.50.18.39.19.21.35.38.26.36.38.35.38.52.46.51.46.43.50.46.54.56.55.53.59.</t>
  </si>
  <si>
    <t xml:space="preserve"> 0.10.12.1.9.24.19.43.13.25.30.22.15.31.19.19.42.34.27.29.24.39.43.47.39.46.37.45.50.49.50.54.</t>
  </si>
  <si>
    <t xml:space="preserve"> 0.6.54.24.16.50.28.44.34.42.40.38.41.61.62.58.49.69.54.65.59.55.75.58.64.68.78.80.77.82.82.85.</t>
  </si>
  <si>
    <t xml:space="preserve"> 0.14.1.28.6.17.22.20.20.22.31.36.40.32.35.35.44.54.48.56.37.55.47.53.57.41.53.61.60.62.47.64.</t>
  </si>
  <si>
    <t xml:space="preserve"> 0.1.3.3.28.11.18.20.24.15.22.10.15.28.23.27.10.26.27.17.15.29.37.39.24.35.39.35.47.44.46.50.</t>
  </si>
  <si>
    <t xml:space="preserve"> 0.0.7.7.14.2.15.9.11.21.31.30.12.19.37.30.18.35.34.38.24.41.42.25.33.31.45.40.52.46.47.53.</t>
  </si>
  <si>
    <t xml:space="preserve"> 0.5.3.0.11.11.7.15.15.21.11.25.25.25.45.20.20.33.46.28.46.33.33.38.39.37.50.45.58.52.54.62.</t>
  </si>
  <si>
    <t xml:space="preserve"> 0.2.42.0.9.49.11.13.36.17.22.68.65.75.40.29.89.43.27.55.59.65.51.79.47.73.80.93.90.80.100.102.</t>
  </si>
  <si>
    <t xml:space="preserve"> 0.15.2.0.1.12.20.8.18.13.16.22.38.29.13.47.42.53.46.60.36.53.46.61.68.26.50.74.58.65.77.83.</t>
  </si>
  <si>
    <t xml:space="preserve"> 0.0.44.5.6.11.11.36.19.19.27.29.37.51.63.36.55.21.46.62.59.74.76.74.64.60.77.79.93.97.85.102.</t>
  </si>
  <si>
    <t xml:space="preserve"> 0.0.0.4.6.13.14.12.35.18.21.31.44.44.35.44.54.42.49.21.54.60.32.64.64.48.69.67.61.69.72.79.</t>
  </si>
  <si>
    <t xml:space="preserve"> 0.0.25.0.15.34.40.10.22.20.22.63.44.44.23.54.35.63.68.41.51.70.75.77.77.69.91.91.81.84.101.105.</t>
  </si>
  <si>
    <t xml:space="preserve"> 0.53.2.0.4.9.2.23.14.34.62.24.47.41.19.54.78.34.64.29.73.44.83.65.86.89.73.84.94.94.96.100.</t>
  </si>
  <si>
    <t xml:space="preserve"> 0.11.18.1.34.13.27.50.18.26.25.56.59.79.44.28.44.38.75.60.66.69.81.48.89.84.69.74.89.87.96.97.</t>
  </si>
  <si>
    <t xml:space="preserve"> 0.0.8.0.15.34.18.12.5.9.12.49.52.29.39.4.56.26.21.37.60.65.27.54.47.34.73.60.65.76.71.78.</t>
  </si>
  <si>
    <t xml:space="preserve"> 0.0.6.0.11.13.33.16.35.26.24.43.27.53.41.70.42.58.35.48.55.65.49.27.55.64.66.73.74.77.75.83.</t>
  </si>
  <si>
    <t xml:space="preserve"> 0.33.3.24.9.16.14.8.23.46.40.52.35.64.28.28.35.76.40.58.54.76.49.68.64.92.83.98.102.92.104.105.</t>
  </si>
  <si>
    <t xml:space="preserve"> 0.54.62.6.10.61.16.28.27.23.17.50.38.28.49.64.23.35.63.63.67.57.63.47.58.57.65.76.77.81.73.82.</t>
  </si>
  <si>
    <t xml:space="preserve"> 0.6.23.11.13.19.27.24.15.28.54.38.20.23.31.40.41.25.37.53.40.37.39.62.49.56.63.58.67.56.67.76.</t>
  </si>
  <si>
    <t xml:space="preserve"> 0.12.32.6.11.24.38.32.29.52.45.32.38.35.53.46.43.49.25.33.52.57.53.52.49.54.56.56.58.59.58.61.</t>
  </si>
  <si>
    <t xml:space="preserve"> 0.46.9.25.25.54.36.43.10.16.55.37.31.39.22.50.58.56.54.54.28.39.56.55.64.67.68.62.72.67.69.77.</t>
  </si>
  <si>
    <t xml:space="preserve"> 0.88.31.1.4.14.38.62.19.30.39.51.64.58.93.58.88.70.101.78.71.67.69.76.96.77.85.88.102.103.96.105.</t>
  </si>
  <si>
    <t xml:space="preserve"> 0.4.7.2.5.32.14.11.39.31.20.31.39.42.21.21.39.42.50.48.31.51.36.48.53.50.58.57.59.58.40.63.</t>
  </si>
  <si>
    <t xml:space="preserve"> 0.3.46.1.13.29.4.6.3.25.12.28.12.18.29.16.30.15.22.38.19.32.31.50.52.34.44.44.54.49.50.59.</t>
  </si>
  <si>
    <t xml:space="preserve"> 0.5.18.15.23.24.36.28.15.45.23.34.41.44.35.21.33.35.35.38.34.37.23.30.45.42.45.40.51.50.46.54.</t>
  </si>
  <si>
    <t xml:space="preserve"> 0.5.0.16.10.45.15.7.11.19.36.43.27.48.10.29.40.41.37.20.29.48.40.22.30.35.41.38.44.49.49.54.</t>
  </si>
  <si>
    <t xml:space="preserve"> 0.40.16.4.26.31.5.35.56.73.38.38.61.42.68.44.63.6.34.48.51.70.25.71.59.58.45.68.81.63.77.86.</t>
  </si>
  <si>
    <t xml:space="preserve"> 0.0.0.0.10.16.4.5.18.13.17.10.21.12.21.2.21.30.27.41.30.19.35.35.24.29.38.36.44.42.43.48.</t>
  </si>
  <si>
    <t xml:space="preserve"> 0.19.22.21.38.34.38.46.47.68.47.61.34.78.55.54.59.63.66.58.65.38.44.66.74.72.59.72.76.80.80.83.</t>
  </si>
  <si>
    <t xml:space="preserve"> 0.21.8.3.16.16.18.47.8.36.30.55.34.30.41.36.41.30.51.63.53.51.81.36.62.69.58.68.71.86.81.87.</t>
  </si>
  <si>
    <t xml:space="preserve"> 0.7.0.0.1.10.13.16.22.1.24.17.24.13.27.38.23.35.31.35.32.38.44.41.45.36.48.40.41.50.53.58.</t>
  </si>
  <si>
    <t xml:space="preserve"> 0.11.3.3.18.10.14.26.21.33.17.28.31.29.19.45.32.26.9.34.27.41.44.41.49.55.49.53.60.60.60.67.</t>
  </si>
  <si>
    <t xml:space="preserve"> 0.3.8.2.7.12.14.12.19.22.31.18.26.24.33.29.19.36.36.25.31.39.40.32.50.47.41.52.51.53.60.61.</t>
  </si>
  <si>
    <t xml:space="preserve"> 0.13.0.0.7.5.1.14.18.31.18.36.20.26.22.58.30.43.41.45.63.43.46.50.49.54.62.60.69.70.70.75.</t>
  </si>
  <si>
    <t xml:space="preserve"> 0.11.10.11.22.21.25.25.40.31.18.41.63.52.37.48.25.41.33.65.63.52.72.81.72.64.74.78.77.81.85.91.</t>
  </si>
  <si>
    <t xml:space="preserve"> 0.0.0.8.7.17.9.26.7.17.14.17.23.33.7.8.29.35.25.33.24.36.42.27.38.39.43.43.44.45.45.46.</t>
  </si>
  <si>
    <t xml:space="preserve"> 0.3.0.1.3.9.5.11.7.41.11.16.5.17.44.49.26.28.19.28.35.18.35.18.36.43.28.36.46.47.50.55.</t>
  </si>
  <si>
    <t xml:space="preserve"> 0.17.9.24.18.17.34.24.20.19.25.31.23.26.25.37.27.32.25.37.35.32.32.33.44.45.39.43.52.49.40.55.</t>
  </si>
  <si>
    <t xml:space="preserve"> 0.20.2.1.7.4.10.21.5.13.59.23.16.18.36.29.28.28.35.50.38.21.40.57.40.50.54.38.60.57.59.66.</t>
  </si>
  <si>
    <t xml:space="preserve"> 0.60.4.31.11.38.15.32.41.58.64.36.61.61.54.31.66.58.63.41.46.70.52.54.62.65.72.73.83.81.71.85.</t>
  </si>
  <si>
    <t xml:space="preserve"> 0.17.0.1.10.7.11.28.23.11.28.19.16.36.15.46.26.33.26.34.37.38.43.51.43.50.50.48.52.53.52.58.</t>
  </si>
  <si>
    <t xml:space="preserve"> 0.33.30.10.19.18.54.26.26.35.30.26.28.34.48.32.51.27.53.54.43.35.55.41.55.51.45.60.58.62.55.63.</t>
  </si>
  <si>
    <t xml:space="preserve"> 0.14.1.0.18.6.7.12.3.9.19.9.16.21.21.21.35.46.16.22.27.35.49.28.32.33.40.42.40.54.51.60.</t>
  </si>
  <si>
    <t xml:space="preserve"> 0.26.5.29.17.26.32.41.19.47.57.45.44.47.26.59.48.34.49.36.44.50.44.64.60.50.52.62.64.59.66.67.</t>
  </si>
  <si>
    <t xml:space="preserve"> 0.27.16.17.60.31.40.21.44.27.36.45.74.71.49.46.54.50.39.54.51.73.71.78.64.54.69.72.78.84.79.85.</t>
  </si>
  <si>
    <t xml:space="preserve"> 0.20.18.0.4.12.21.25.6.21.30.24.34.27.37.16.32.43.37.44.31.46.46.46.40.49.45.54.55.50.56.58.</t>
  </si>
  <si>
    <t xml:space="preserve"> 0.37.0.8.17.26.5.26.42.8.11.11.28.21.18.32.23.27.34.57.42.30.39.43.53.32.52.53.61.62.60.63.</t>
  </si>
  <si>
    <t xml:space="preserve"> 0.14.18.4.9.29.18.42.28.27.40.45.43.38.51.47.37.26.46.49.61.52.53.42.52.53.55.56.64.67.67.72.</t>
  </si>
  <si>
    <t xml:space="preserve"> 0.24.11.17.20.16.31.28.24.32.17.26.22.25.42.49.38.44.49.34.40.52.48.53.51.33.42.48.59.55.54.63.</t>
  </si>
  <si>
    <t xml:space="preserve"> 0.10.16.40.29.29.25.20.30.40.36.35.45.40.51.49.50.67.64.50.67.66.52.68.69.68.64.75.76.75.77.83.</t>
  </si>
  <si>
    <t xml:space="preserve"> 0.35.4.7.13.16.52.14.40.37.29.36.35.24.61.38.64.40.25.33.40.42.67.49.41.60.50.69.73.49.68.77.</t>
  </si>
  <si>
    <t xml:space="preserve"> 0.0.35.29.10.56.20.29.36.36.43.16.42.44.26.26.54.37.62.46.46.46.58.47.54.60.52.62.63.64.63.68.</t>
  </si>
  <si>
    <t xml:space="preserve"> 0.7.13.26.17.32.19.22.36.31.53.19.35.33.45.29.29.44.36.37.45.42.47.44.52.48.53.57.63.64.62.65.</t>
  </si>
  <si>
    <t xml:space="preserve"> 0.11.48.2.7.12.12.10.15.21.14.11.14.17.23.22.22.22.34.38.41.25.52.28.48.51.56.30.58.56.59.64.</t>
  </si>
  <si>
    <t xml:space="preserve"> 0.4.9.3.7.28.10.9.7.13.13.7.6.33.31.17.20.30.33.6.33.11.16.16.22.26.28.34.36.30.31.40.</t>
  </si>
  <si>
    <t xml:space="preserve"> 0.8.31.1.18.37.11.21.24.40.17.51.23.20.26.30.27.37.41.38.34.32.34.41.37.49.43.42.52.47.51.56.</t>
  </si>
  <si>
    <t xml:space="preserve"> 0.9.24.8.45.19.35.34.17.21.45.28.47.42.71.56.53.40.40.41.61.53.63.68.63.45.54.64.67.66.72.75.</t>
  </si>
  <si>
    <t xml:space="preserve"> 0.3.6.4.40.8.19.17.29.24.43.24.33.48.36.34.44.54.42.50.58.55.59.60.46.56.62.57.68.68.70.78.</t>
  </si>
  <si>
    <t xml:space="preserve"> 0.12.5.2.20.21.19.4.23.23.19.35.53.31.27.25.41.28.44.33.39.40.48.41.50.51.54.60.63.62.55.64.</t>
  </si>
  <si>
    <t xml:space="preserve"> 0.8.3.1.8.9.8.14.15.21.19.19.19.27.31.45.30.47.32.54.41.27.39.56.33.57.55.48.62.54.55.64.</t>
  </si>
  <si>
    <t xml:space="preserve"> 0.0.4.8.1.16.6.17.18.15.19.20.27.24.34.25.21.31.45.34.42.45.47.37.27.45.30.49.47.47.53.57.</t>
  </si>
  <si>
    <t xml:space="preserve"> 0.10.30.20.30.39.59.46.54.50.57.81.55.79.44.76.69.66.86.50.60.90.66.84.73.81.98.89.90.99.91.100.</t>
  </si>
  <si>
    <t xml:space="preserve"> 0.31.29.18.37.35.36.47.44.43.43.62.45.47.67.49.64.69.45.76.46.68.61.53.54.67.61.71.77.75.72.82.</t>
  </si>
  <si>
    <t xml:space="preserve"> 0.4.38.39.8.7.20.39.48.37.42.31.33.60.63.43.55.42.51.47.55.53.64.50.65.58.66.61.67.67.72.73.</t>
  </si>
  <si>
    <t xml:space="preserve"> 0.17.0.3.3.50.25.47.56.23.44.33.42.36.52.65.46.62.65.57.60.67.54.62.65.64.54.64.66.70.66.71.</t>
  </si>
  <si>
    <t xml:space="preserve"> 0.29.2.2.5.9.24.28.29.32.33.9.34.17.47.36.29.46.53.55.55.61.56.35.58.45.45.59.62.54.67.72.</t>
  </si>
  <si>
    <t xml:space="preserve"> 0.0.0.4.11.16.2.20.26.10.4.37.24.24.32.19.27.25.34.43.34.52.42.39.48.50.58.57.70.70.69.75.</t>
  </si>
  <si>
    <t xml:space="preserve"> 0.35.21.14.52.25.35.49.56.47.48.51.58.57.55.59.65.63.68.75.72.57.69.75.83.85.79.94.96.86.93.98.</t>
  </si>
  <si>
    <t xml:space="preserve"> 0.16.13.15.24.25.22.24.34.23.30.32.32.32.49.55.35.38.36.51.48.54.56.52.55.57.56.59.69.71.67.73.</t>
  </si>
  <si>
    <t xml:space="preserve"> 0.5.1.1.9.10.13.10.24.19.14.11.21.22.25.18.16.24.36.26.26.25.27.27.37.40.37.33.46.43.46.49.</t>
  </si>
  <si>
    <t xml:space="preserve"> 0.39.32.4.35.25.37.32.62.39.39.62.48.84.45.55.52.47.78.69.65.80.68.63.84.83.76.79.86.90.85.92.</t>
  </si>
  <si>
    <t xml:space="preserve"> 0.29.33.7.10.70.51.31.92.95.19.50.31.49.81.59.61.99.101.65.83.99.106.114.108.102.104.105.106.115.109.117.</t>
  </si>
  <si>
    <t xml:space="preserve"> 0.4.27.2.12.46.27.19.28.27.37.34.20.25.30.48.28.39.37.35.64.69.54.55.45.45.50.57.63.66.71.74.</t>
  </si>
  <si>
    <t xml:space="preserve"> 0.21.1.1.9.6.31.5.18.33.31.6.39.50.17.18.20.23.28.38.42.49.50.43.38.46.52.49.57.53.60.61.</t>
  </si>
  <si>
    <t xml:space="preserve"> 0.31.34.22.37.53.32.53.30.37.42.41.41.66.51.58.60.58.62.61.61.59.69.70.61.71.72.73.76.72.77.81.</t>
  </si>
  <si>
    <t xml:space="preserve"> 0.4.10.10.26.11.15.21.19.45.11.30.45.36.38.32.16.47.26.40.42.39.41.48.48.48.55.51.55.65.63.66.</t>
  </si>
  <si>
    <t xml:space="preserve"> 0.30.13.35.19.35.28.24.26.30.54.34.37.40.35.45.68.33.36.41.43.49.59.52.59.56.64.45.69.75.67.77.</t>
  </si>
  <si>
    <t xml:space="preserve"> 0.2.3.3.15.34.9.6.27.5.13.10.20.42.13.18.21.52.60.35.43.26.22.45.44.51.32.46.64.57.57.67.</t>
  </si>
  <si>
    <t xml:space="preserve"> 0.0.11.0.13.5.5.5.6.28.12.13.21.23.22.18.23.21.30.31.33.46.40.26.39.48.46.55.56.58.51.61.</t>
  </si>
  <si>
    <t xml:space="preserve"> 0.28.32.10.36.14.35.42.48.28.54.39.41.62.64.49.48.57.38.70.55.70.67.72.56.63.73.70.77.73.75.80.</t>
  </si>
  <si>
    <t xml:space="preserve"> 0.39.11.4.13.20.43.44.11.16.25.45.46.27.26.51.50.35.40.56.53.51.44.56.61.46.47.57.63.65.60.66.</t>
  </si>
  <si>
    <t xml:space="preserve"> 0.19.27.15.19.27.29.20.24.26.33.62.35.30.42.36.28.59.69.48.31.39.62.37.71.67.53.55.73.69.66.75.</t>
  </si>
  <si>
    <t xml:space="preserve"> 0.7.0.14.19.19.9.16.6.22.13.29.24.23.32.24.36.37.25.41.51.44.35.50.63.51.45.56.55.64.62.65.</t>
  </si>
  <si>
    <t xml:space="preserve"> 0.13.7.11.8.20.13.30.34.28.9.24.42.31.14.23.28.33.43.49.37.46.45.60.51.43.47.49.63.54.59.66.</t>
  </si>
  <si>
    <t xml:space="preserve"> 0.0.3.17.28.7.21.19.8.14.23.22.22.48.24.32.25.31.38.38.31.40.55.32.41.40.43.50.53.60.52.61.</t>
  </si>
  <si>
    <t xml:space="preserve"> 0.9.38.5.50.12.39.39.24.21.36.47.48.36.51.46.48.70.60.60.65.68.69.70.67.68.71.69.77.77.75.79.</t>
  </si>
  <si>
    <t xml:space="preserve"> 0.9.3.7.5.9.11.14.39.23.10.52.33.42.20.13.40.21.43.26.50.34.51.53.51.54.61.61.70.64.68.74.</t>
  </si>
  <si>
    <t xml:space="preserve"> 0.24.3.7.13.6.21.28.30.16.19.30.32.26.43.51.40.44.26.27.32.58.52.35.45.46.41.51.61.68.60.69.</t>
  </si>
  <si>
    <t xml:space="preserve"> 0.20.26.6.16.30.33.27.17.48.25.36.61.39.28.32.36.48.50.38.56.46.46.47.65.55.55.60.63.68.68.71.</t>
  </si>
  <si>
    <t xml:space="preserve"> 0.2.20.3.6.9.19.24.7.17.11.20.17.20.27.13.29.25.40.22.28.31.31.32.35.45.30.40.43.41.46.48.</t>
  </si>
  <si>
    <t xml:space="preserve"> 0.24.16.27.35.50.36.34.22.30.46.49.45.64.49.51.58.60.79.64.77.82.67.61.60.69.78.83.87.82.85.92.</t>
  </si>
  <si>
    <t xml:space="preserve"> 0.9.15.0.6.19.17.37.13.15.17.23.23.29.30.30.41.36.49.39.39.46.40.41.46.43.53.48.55.51.51.59.</t>
  </si>
  <si>
    <t xml:space="preserve"> 0.21.39.2.27.34.33.16.44.38.27.47.39.33.45.40.46.53.47.41.51.58.49.55.42.58.57.75.85.82.80.88.</t>
  </si>
  <si>
    <t xml:space="preserve"> 0.14.3.4.22.22.11.15.26.29.31.13.28.27.34.32.36.38.40.42.34.44.36.37.41.46.39.41.46.47.50.54.</t>
  </si>
  <si>
    <t xml:space="preserve"> 0.25.10.13.23.38.32.44.70.34.30.36.50.57.51.60.46.57.34.61.49.62.65.72.71.73.70.74.84.79.79.87.</t>
  </si>
  <si>
    <t xml:space="preserve"> 0.17.18.6.15.18.22.30.31.25.59.42.24.33.40.33.44.58.45.53.56.41.67.52.58.49.59.65.69.73.75.77.</t>
  </si>
  <si>
    <t xml:space="preserve"> 0.19.1.11.21.11.28.36.21.44.47.29.27.48.26.57.35.37.56.50.55.41.62.46.42.45.50.54.64.62.64.67.</t>
  </si>
  <si>
    <t xml:space="preserve"> 0.0.0.8.27.2.20.25.39.7.17.47.42.27.25.64.34.14.45.36.50.43.52.49.36.56.54.67.74.71.64.82.</t>
  </si>
  <si>
    <t xml:space="preserve"> 0.7.18.2.35.26.9.15.14.28.31.59.38.26.47.56.42.51.35.51.44.57.59.60.61.62.27.65.75.76.68.83.</t>
  </si>
  <si>
    <t xml:space="preserve"> 0.12.1.0.11.8.3.12.13.15.3.15.7.18.15.19.32.44.30.18.37.34.39.46.48.48.56.51.58.69.63.77.</t>
  </si>
  <si>
    <t xml:space="preserve"> 0.1.6.9.35.46.6.67.12.18.35.25.29.71.45.12.33.81.56.74.72.64.75.84.80.82.76.84.90.94.88.96.</t>
  </si>
  <si>
    <t xml:space="preserve"> 0.18.0.6.1.2.14.9.25.14.17.24.47.15.29.40.52.44.38.52.60.23.67.40.48.58.74.53.65.91.74.99.</t>
  </si>
  <si>
    <t xml:space="preserve"> 0.8.0.18.18.19.9.28.28.29.28.37.68.31.58.63.69.58.46.55.77.63.77.75.84.74.73.81.89.81.89.90.</t>
  </si>
  <si>
    <t xml:space="preserve"> 0.2.9.0.7.2.7.14.18.26.18.38.48.19.29.43.41.38.45.26.41.59.65.51.65.71.66.69.75.75.80.81.</t>
  </si>
  <si>
    <t xml:space="preserve"> 0.0.41.1.12.20.32.6.46.47.7.37.71.69.74.53.44.73.48.74.70.14.68.76.77.84.78.75.81.85.94.102.</t>
  </si>
  <si>
    <t xml:space="preserve"> 0.11.11.10.15.20.39.61.50.21.55.52.61.72.75.47.71.59.73.63.79.75.76.89.84.94.84.86.87.94.95.100.</t>
  </si>
  <si>
    <t xml:space="preserve"> 0.3.0.0.5.6.10.6.28.24.12.28.15.33.39.31.53.35.35.49.44.39.35.36.40.51.49.54.56.53.55.58.</t>
  </si>
  <si>
    <t xml:space="preserve"> 0.12.3.0.5.1.13.25.6.22.14.10.17.20.24.27.19.24.30.12.22.33.34.39.39.43.41.40.49.53.54.58.</t>
  </si>
  <si>
    <t xml:space="preserve"> 0.7.6.29.9.13.18.38.31.36.33.18.38.22.42.24.43.43.53.69.76.66.73.48.51.74.67.75.75.81.81.86.</t>
  </si>
  <si>
    <t xml:space="preserve"> 0.5.17.25.21.9.10.27.12.33.35.29.53.22.47.64.35.39.39.55.47.55.70.52.65.53.65.66.75.78.74.81.</t>
  </si>
  <si>
    <t xml:space="preserve"> 0.43.5.11.8.44.55.19.27.63.41.56.45.44.56.90.64.83.59.46.70.68.65.92.84.93.65.72.95.100.93.104.</t>
  </si>
  <si>
    <t xml:space="preserve"> 0.3.1.2.4.11.15.7.11.15.49.15.21.28.29.19.39.46.40.38.23.44.65.47.69.47.62.30.53.71.62.73.</t>
  </si>
  <si>
    <t xml:space="preserve"> 0.9.2.35.14.47.6.10.21.25.14.28.41.45.48.20.57.39.33.59.51.37.46.53.63.62.52.48.73.54.73.79.</t>
  </si>
  <si>
    <t xml:space="preserve"> 0.10.12.0.23.14.36.1.12.38.33.40.41.37.15.28.50.36.47.53.59.61.63.45.68.44.56.71.48.75.66.76.</t>
  </si>
  <si>
    <t xml:space="preserve"> 0.1.8.7.12.13.36.12.38.25.23.19.21.42.43.33.60.28.27.56.40.57.34.44.62.42.46.51.61.60.65.70.</t>
  </si>
  <si>
    <t xml:space="preserve"> 0.0.0.4.7.12.9.18.8.15.18.15.19.24.16.34.38.36.37.29.25.46.39.36.49.38.40.47.58.58.49.63.</t>
  </si>
  <si>
    <t xml:space="preserve"> 0.1.14.1.8.16.28.11.31.39.31.42.25.15.40.35.46.44.36.44.51.51.40.52.48.18.61.59.69.61.62.70.</t>
  </si>
  <si>
    <t xml:space="preserve"> 0.6.8.0.30.5.9.9.12.11.12.16.24.33.36.38.40.20.37.33.42.45.39.20.30.40.46.44.50.49.47.55.</t>
  </si>
  <si>
    <t xml:space="preserve"> 0.39.8.2.18.10.11.16.19.45.22.14.24.19.22.36.58.26.36.27.39.36.37.45.48.49.53.46.59.54.53.63.</t>
  </si>
  <si>
    <t xml:space="preserve"> 0.6.7.20.8.15.14.28.23.27.18.28.23.28.49.34.32.42.55.44.60.42.67.68.51.75.69.66.57.76.71.79.</t>
  </si>
  <si>
    <t xml:space="preserve"> 0.33.24.20.26.30.40.35.45.28.53.46.65.35.67.69.88.46.35.75.38.70.68.68.78.89.91.78.88.91.97.98.</t>
  </si>
  <si>
    <t xml:space="preserve"> 0.22.30.48.33.53.27.30.50.35.36.61.48.49.60.56.47.62.59.66.63.82.61.64.75.75.77.65.85.85.78.88.</t>
  </si>
  <si>
    <t xml:space="preserve"> 0.3.11.3.13.17.13.11.19.28.28.30.31.29.22.21.23.37.33.37.40.45.19.28.43.54.37.46.52.55.50.59.</t>
  </si>
  <si>
    <t xml:space="preserve"> 0.10.0.10.19.11.13.19.52.27.28.35.31.19.33.41.35.57.38.44.62.44.41.52.64.44.59.62.67.54.63.69.</t>
  </si>
  <si>
    <t xml:space="preserve"> 0.15.7.13.23.55.37.16.15.29.21.32.29.44.56.44.25.35.35.60.61.41.55.71.61.61.58.62.72.65.78.79.</t>
  </si>
  <si>
    <t xml:space="preserve"> 0.52.6.12.10.18.18.44.34.35.78.36.47.46.19.43.58.53.85.60.42.73.68.58.56.64.75.68.88.81.85.90.</t>
  </si>
  <si>
    <t xml:space="preserve"> 0.3.0.3.13.11.15.28.24.9.20.26.27.14.19.29.30.29.45.52.65.54.55.54.46.59.74.63.69.77.66.78.</t>
  </si>
  <si>
    <t xml:space="preserve"> 0.7.6.4.11.16.11.18.18.13.20.13.29.20.34.15.40.47.27.43.19.20.22.40.33.41.39.44.48.47.46.54.</t>
  </si>
  <si>
    <t xml:space="preserve"> 0.2.20.5.14.23.4.23.31.8.17.24.16.24.34.18.7.21.16.40.28.35.30.31.25.30.44.42.34.44.47.51.</t>
  </si>
  <si>
    <t xml:space="preserve"> 0.56.4.19.9.46.47.12.48.50.30.33.17.27.25.40.36.34.55.40.44.54.37.34.51.56.49.54.59.60.52.67.</t>
  </si>
  <si>
    <t xml:space="preserve"> 0.7.29.13.17.24.13.21.29.24.17.33.51.26.26.32.42.51.22.53.40.32.44.41.31.49.50.47.54.54.56.62.</t>
  </si>
  <si>
    <t xml:space="preserve"> 0.4.10.3.14.5.50.9.11.25.7.15.13.26.53.10.38.27.11.31.27.19.44.26.36.52.40.46.56.55.53.63.</t>
  </si>
  <si>
    <t xml:space="preserve"> 0.26.34.3.13.45.52.22.32.37.29.39.26.22.35.39.35.43.45.28.49.34.36.51.41.38.47.48.56.54.53.62.</t>
  </si>
  <si>
    <t xml:space="preserve"> 0.3.0.6.11.8.9.21.11.32.18.41.32.22.13.23.32.35.40.14.46.41.25.42.36.21.44.37.47.42.47.48.</t>
  </si>
  <si>
    <t xml:space="preserve"> 0.16.23.4.24.8.34.16.22.23.28.29.36.44.32.46.39.55.35.37.49.34.43.47.54.34.42.51.50.59.60.66.</t>
  </si>
  <si>
    <t xml:space="preserve"> 0.13.7.35.31.13.16.22.25.21.26.46.44.32.45.24.27.54.33.33.48.45.47.51.44.32.42.47.54.53.62.63.</t>
  </si>
  <si>
    <t xml:space="preserve"> 0.2.11.7.15.10.17.17.39.19.23.14.18.20.37.22.26.19.21.36.23.39.30.26.27.26.29.41.44.40.45.48.</t>
  </si>
  <si>
    <t xml:space="preserve"> 0.8.0.6.15.19.16.24.7.24.17.20.27.19.29.39.26.38.33.35.38.41.46.29.38.45.36.41.41.49.49.51.</t>
  </si>
  <si>
    <t xml:space="preserve"> 0.2.0.18.7.17.11.17.24.4.12.10.16.11.19.22.25.28.31.23.23.29.38.27.45.31.35.51.49.49.53.59.</t>
  </si>
  <si>
    <t xml:space="preserve"> 0.16.16.2.9.25.18.13.36.42.51.22.17.40.41.43.57.56.63.53.57.51.26.58.52.62.66.59.65.68.67.73.</t>
  </si>
  <si>
    <t xml:space="preserve"> 0.24.14.16.27.21.32.27.28.32.29.25.31.30.39.56.53.31.53.60.62.48.71.54.74.54.66.62.76.77.72.78.</t>
  </si>
  <si>
    <t xml:space="preserve"> 0.13.1.9.7.7.7.10.12.19.12.22.19.14.29.42.39.31.30.47.38.41.43.56.51.48.47.49.50.54.57.59.</t>
  </si>
  <si>
    <t xml:space="preserve"> 0.24.35.15.21.35.30.51.45.38.51.40.56.45.47.50.60.43.54.44.60.54.74.61.67.64.65.71.76.74.64.84.</t>
  </si>
  <si>
    <t xml:space="preserve"> 0.3.36.0.18.26.65.37.23.18.34.40.23.41.50.48.70.54.44.71.46.46.53.62.64.70.70.73.81.72.76.84.</t>
  </si>
  <si>
    <t xml:space="preserve"> 0.12.3.0.8.4.8.18.5.22.25.14.24.14.14.29.28.33.23.20.29.37.37.31.31.35.38.33.41.42.39.46.</t>
  </si>
  <si>
    <t xml:space="preserve"> 0.1.3.9.17.24.11.8.21.11.23.31.20.23.29.19.27.29.49.35.34.36.28.49.37.37.42.44.46.52.52.58.</t>
  </si>
  <si>
    <t xml:space="preserve"> 0.4.5.0.13.14.8.35.14.14.39.23.20.21.31.25.39.25.41.27.42.55.46.41.51.40.48.55.56.61.56.64.</t>
  </si>
  <si>
    <t xml:space="preserve"> 0.12.2.8.16.15.21.18.31.41.26.48.34.66.53.57.61.66.84.41.48.69.67.61.53.74.85.64.75.97.93.98.</t>
  </si>
  <si>
    <t xml:space="preserve"> 0.2.24.0.6.14.74.11.41.40.21.41.24.79.33.51.53.69.63.47.61.79.65.87.93.94.53.88.110.95.108.118.</t>
  </si>
  <si>
    <t xml:space="preserve"> 0.0.8.10.9.19.32.35.14.41.20.48.32.55.36.38.25.43.65.50.68.72.55.61.70.61.69.79.78.82.84.86.</t>
  </si>
  <si>
    <t xml:space="preserve"> 0.1.22.21.11.21.13.37.53.34.60.30.40.32.45.48.63.61.51.69.52.81.64.61.84.64.66.75.81.83.86.89.</t>
  </si>
  <si>
    <t xml:space="preserve"> 0.9.31.4.37.13.21.42.41.14.21.38.32.38.52.42.66.46.55.68.60.57.68.53.78.60.67.83.75.84.69.93.</t>
  </si>
  <si>
    <t xml:space="preserve"> 0.17.31.13.28.48.53.23.42.33.41.56.64.78.69.50.55.75.67.85.70.91.64.80.92.102.94.89.98.109.99.112.</t>
  </si>
  <si>
    <t xml:space="preserve"> 0.6.5.56.15.22.39.23.29.61.78.51.77.62.35.82.81.27.57.90.101.69.83.102.94.101.61.91.120.110.105.125.</t>
  </si>
  <si>
    <t xml:space="preserve"> 0.16.7.26.11.36.27.21.52.62.42.74.43.52.43.82.62.77.51.54.74.87.70.100.88.86.91.97.105.106.107.111.</t>
  </si>
  <si>
    <t xml:space="preserve"> 0.0.0.0.9.17.11.15.30.9.23.28.26.33.65.39.40.65.36.55.48.48.71.58.65.66.80.81.83.71.77.91.</t>
  </si>
  <si>
    <t xml:space="preserve"> 0.0.14.25.13.38.14.33.35.27.9.18.33.36.34.42.58.24.44.67.48.79.58.41.69.71.64.67.90.87.79.92.</t>
  </si>
  <si>
    <t xml:space="preserve"> 0.7.31.27.17.32.16.17.18.28.45.33.39.34.64.52.45.34.61.62.44.59.66.60.71.66.61.67.77.66.72.80.</t>
  </si>
  <si>
    <t xml:space="preserve"> 0.25.7.23.18.32.20.27.44.34.35.55.76.41.86.46.75.75.45.51.55.62.88.90.73.88.81.82.95.91.96.97.</t>
  </si>
  <si>
    <t xml:space="preserve"> 0.15.4.3.11.17.42.17.25.34.25.43.29.20.14.52.20.31.24.56.53.57.47.47.50.57.50.60.62.61.59.69.</t>
  </si>
  <si>
    <t xml:space="preserve"> 0.0.0.7.8.10.8.25.20.10.16.27.30.20.31.27.37.12.40.15.36.33.33.44.45.48.45.41.55.50.51.59.</t>
  </si>
  <si>
    <t xml:space="preserve"> 0.4.4.6.17.21.30.19.33.7.30.25.15.14.36.47.50.38.26.35.42.55.32.27.44.53.56.47.56.62.59.64.</t>
  </si>
  <si>
    <t xml:space="preserve"> 0.0.11.3.5.5.9.7.4.8.27.6.11.22.13.17.34.11.33.13.28.16.13.26.44.38.35.41.48.46.42.52.</t>
  </si>
  <si>
    <t xml:space="preserve"> 0.2.1.42.9.9.21.31.26.36.37.13.30.14.40.56.16.54.47.37.44.49.48.61.58.49.62.59.67.67.69.72.</t>
  </si>
  <si>
    <t xml:space="preserve"> 0.18.8.2.22.8.30.31.15.21.18.27.31.42.52.44.62.54.43.32.33.40.47.55.61.50.61.67.64.69.68.74.</t>
  </si>
  <si>
    <t xml:space="preserve"> 0.33.5.2.43.23.56.20.55.30.56.37.57.65.74.74.66.77.80.81.74.47.98.83.82.62.104.95.119.118.113.120.</t>
  </si>
  <si>
    <t xml:space="preserve"> 0.19.2.3.4.26.19.7.13.35.16.41.29.34.28.43.44.35.46.39.51.49.18.54.42.48.53.52.56.65.56.69.</t>
  </si>
  <si>
    <t xml:space="preserve"> 0.42.13.7.25.27.18.33.26.33.36.41.44.39.10.31.49.45.36.47.52.60.56.64.64.57.60.52.69.67.72.74.</t>
  </si>
  <si>
    <t xml:space="preserve"> 0.4.3.0.13.10.1.22.6.35.11.29.7.22.12.39.31.40.31.32.38.46.53.52.41.45.51.53.57.48.62.64.</t>
  </si>
  <si>
    <t xml:space="preserve"> 0.2.9.8.11.13.3.5.8.12.25.13.22.18.26.15.42.27.31.23.18.36.27.21.35.26.37.30.44.40.40.46.</t>
  </si>
  <si>
    <t xml:space="preserve"> 0.18.2.0.13.27.13.7.20.8.20.23.52.33.23.43.15.24.38.37.36.52.31.41.48.50.49.46.53.60.61.62.</t>
  </si>
  <si>
    <t xml:space="preserve"> 0.32.5.35.51.15.36.47.39.55.70.55.31.57.60.39.59.63.51.31.52.64.64.72.59.79.71.70.80.80.79.86.</t>
  </si>
  <si>
    <t xml:space="preserve"> 0.7.1.7.4.16.26.11.38.18.2.7.16.23.7.22.29.28.42.59.53.30.42.30.52.52.61.61.66.68.68.77.</t>
  </si>
  <si>
    <t xml:space="preserve"> 0.6.3.0.17.4.12.2.31.21.68.5.16.30.26.15.32.28.35.38.38.49.27.70.70.61.53.73.74.75.69.78.</t>
  </si>
  <si>
    <t xml:space="preserve"> 0.33.26.17.26.27.27.37.25.44.31.33.37.37.43.54.36.64.34.58.62.44.53.54.61.61.68.67.71.75.70.79.</t>
  </si>
  <si>
    <t xml:space="preserve"> 0.3.6.12.17.17.11.12.20.22.35.48.10.69.47.57.22.54.45.69.59.51.54.73.76.79.83.79.84.79.86.89.</t>
  </si>
  <si>
    <t xml:space="preserve"> 0.0.14.1.11.26.11.5.19.14.21.17.19.28.14.30.22.31.30.31.32.29.38.38.32.31.34.46.48.48.44.58.</t>
  </si>
  <si>
    <t xml:space="preserve"> 0.8.12.0.11.38.17.46.21.32.28.32.40.27.38.14.41.43.44.38.45.49.52.49.54.55.54.57.60.65.60.70.</t>
  </si>
  <si>
    <t xml:space="preserve"> 0.8.0.14.11.10.14.17.34.29.22.41.46.20.25.42.18.30.47.34.43.47.43.38.53.57.50.49.57.57.63.67.</t>
  </si>
  <si>
    <t xml:space="preserve"> 0.20.12.14.22.22.25.26.32.27.32.33.36.45.38.42.46.26.43.56.42.52.50.48.40.50.58.56.63.66.58.68.</t>
  </si>
  <si>
    <t xml:space="preserve"> 0.3.8.3.14.39.5.13.16.12.17.23.23.25.36.54.42.18.31.36.50.23.39.37.37.34.41.51.55.40.58.59.</t>
  </si>
  <si>
    <t xml:space="preserve"> 0.37.22.37.68.43.50.67.52.58.74.53.73.60.71.62.63.78.73.79.83.70.72.80.80.88.85.85.90.98.94.100.</t>
  </si>
  <si>
    <t xml:space="preserve"> 0.0.13.4.29.17.9.14.11.19.27.31.23.26.19.25.35.28.33.38.42.36.40.25.34.37.38.41.53.53.51.60.</t>
  </si>
  <si>
    <t xml:space="preserve"> 0.4.4.30.21.32.14.7.17.33.18.27.41.28.40.29.33.39.43.48.33.39.58.43.57.51.47.48.56.61.59.62.</t>
  </si>
  <si>
    <t xml:space="preserve"> 0.5.11.1.17.21.15.10.27.22.37.20.22.19.39.34.22.39.36.42.50.26.56.36.49.42.49.51.57.53.57.59.</t>
  </si>
  <si>
    <t xml:space="preserve"> 0.2.4.21.22.27.7.16.6.9.6.16.25.24.24.25.30.39.49.24.53.29.41.40.49.52.57.54.58.58.62.63.</t>
  </si>
  <si>
    <t xml:space="preserve"> 0.3.7.32.35.13.35.16.19.45.21.44.39.30.41.55.56.60.58.63.68.62.41.61.80.73.62.72.67.78.82.83.</t>
  </si>
  <si>
    <t xml:space="preserve"> 0.2.28.8.7.22.13.35.43.13.19.39.23.9.34.52.45.44.57.58.74.67.67.80.82.97.73.88.97.100.93.106.</t>
  </si>
  <si>
    <t xml:space="preserve"> 0.18.5.2.32.10.16.8.20.41.22.23.39.67.22.52.68.47.37.60.69.77.60.87.82.84.76.85.88.93.88.96.</t>
  </si>
  <si>
    <t xml:space="preserve"> 0.26.0.8.27.27.41.48.85.18.60.31.65.86.70.106.44.86.55.123.98.122.106.78.131.132.111.133.118.137.138.139.</t>
  </si>
  <si>
    <t xml:space="preserve"> 0.0.3.0.15.10.16.20.10.7.20.29.66.42.49.16.31.33.59.21.39.57.48.80.63.59.72.70.81.83.84.92.</t>
  </si>
  <si>
    <t xml:space="preserve"> 0.9.9.0.15.58.34.22.25.37.21.33.27.38.44.43.30.60.69.50.68.67.43.76.76.80.76.60.89.86.90.96.</t>
  </si>
  <si>
    <t xml:space="preserve"> 0.15.2.1.11.22.17.11.15.18.37.35.52.31.31.47.22.75.51.50.54.48.58.83.60.70.60.64.81.84.79.88.</t>
  </si>
  <si>
    <t xml:space="preserve"> 0.0.27.9.18.27.45.41.36.25.8.52.61.73.61.80.16.45.119.66.89.53.70.79.80.90.106.103.116.94.126.135.</t>
  </si>
  <si>
    <t xml:space="preserve"> 0.5.5.3.16.38.15.31.55.35.48.56.73.86.76.64.104.81.91.24.64.44.76.82.109.85.91.97.108.97.113.115.</t>
  </si>
  <si>
    <t xml:space="preserve"> 0.23.0.2.9.33.14.47.34.35.37.24.53.40.47.60.37.55.58.61.63.63.69.72.84.74.81.40.91.92.62.93.</t>
  </si>
  <si>
    <t xml:space="preserve"> 0.6.0.0.6.27.12.13.44.21.45.32.1.22.24.33.35.26.51.42.34.36.51.55.60.59.61.68.77.71.77.84.</t>
  </si>
  <si>
    <t xml:space="preserve"> 0.5.0.12.10.15.6.21.12.25.27.25.34.35.41.39.35.49.37.35.45.36.52.53.57.59.45.62.68.70.62.71.</t>
  </si>
  <si>
    <t xml:space="preserve"> 0.4.0.13.9.16.18.22.9.30.24.18.30.20.28.38.36.26.41.45.28.49.51.51.40.49.53.49.54.58.55.59.</t>
  </si>
  <si>
    <t xml:space="preserve"> 0.6.20.3.12.12.17.27.32.14.22.35.40.40.49.32.48.28.56.45.42.57.57.70.65.68.64.69.68.72.78.79.</t>
  </si>
  <si>
    <t xml:space="preserve"> 0.0.0.0.9.7.3.10.2.22.16.31.15.5.38.25.18.30.24.38.38.25.39.43.43.52.31.48.65.54.62.67.</t>
  </si>
  <si>
    <t xml:space="preserve"> 0.0.0.9.13.14.12.14.4.21.17.23.23.31.14.37.37.28.54.32.33.46.37.52.62.69.43.64.70.53.70.75.</t>
  </si>
  <si>
    <t xml:space="preserve"> 0.4.4.0.9.9.15.7.17.18.11.18.32.27.12.37.30.44.20.42.37.27.43.47.37.46.51.53.55.55.55.64.</t>
  </si>
  <si>
    <t xml:space="preserve"> 0.11.0.3.8.8.17.31.20.10.11.13.16.25.25.16.31.36.36.34.19.34.40.37.43.51.51.41.61.58.52.65.</t>
  </si>
  <si>
    <t xml:space="preserve"> 0.9.0.0.4.9.11.12.18.6.21.22.17.25.24.27.31.42.35.51.40.15.20.41.43.37.48.30.51.54.50.57.</t>
  </si>
  <si>
    <t xml:space="preserve"> 0.0.0.2.7.34.5.8.17.14.14.43.19.26.14.24.41.51.30.34.34.34.43.47.48.51.49.53.63.60.57.66.</t>
  </si>
  <si>
    <t xml:space="preserve"> 0.0.0.2.2.11.2.3.8.6.13.27.17.14.17.21.16.37.27.19.39.31.31.41.25.48.40.37.54.54.50.56.</t>
  </si>
  <si>
    <t xml:space="preserve"> 0.8.37.9.21.20.29.33.46.49.50.36.31.47.27.36.43.51.51.49.52.52.57.60.66.63.57.65.70.63.64.71.</t>
  </si>
  <si>
    <t xml:space="preserve"> 0.10.9.15.13.20.66.36.23.40.21.37.48.52.25.21.41.56.60.39.59.71.54.79.81.40.68.70.83.87.82.92.</t>
  </si>
  <si>
    <t xml:space="preserve"> 0.27.8.7.14.18.56.29.26.21.16.21.22.29.29.41.37.42.36.37.43.52.26.48.57.42.49.58.63.66.61.70.</t>
  </si>
  <si>
    <t xml:space="preserve"> 0.6.3.10.15.18.24.23.10.19.35.15.47.22.23.32.39.26.22.34.38.55.25.49.48.48.36.54.58.58.65.66.</t>
  </si>
  <si>
    <t xml:space="preserve"> 0.7.12.10.12.16.16.24.21.21.34.18.35.24.48.32.16.26.47.36.28.29.34.46.36.49.41.50.56.59.57.63.</t>
  </si>
  <si>
    <t xml:space="preserve"> 0.7.17.1.13.8.10.22.22.33.19.26.26.8.32.26.37.35.38.34.35.47.48.43.46.46.46.47.51.54.56.58.</t>
  </si>
  <si>
    <t xml:space="preserve"> 0.10.2.28.6.6.15.21.17.25.26.11.18.15.27.25.29.29.39.42.40.49.34.46.39.40.47.60.59.62.58.68.</t>
  </si>
  <si>
    <t xml:space="preserve"> 0.6.11.4.47.13.21.15.11.55.47.13.18.20.38.56.27.27.40.42.47.50.37.49.60.58.57.68.79.68.76.85.</t>
  </si>
  <si>
    <t xml:space="preserve"> 0.7.10.7.16.8.17.22.27.15.19.20.23.25.23.31.32.30.56.48.33.40.39.41.41.49.53.51.52.58.59.61.</t>
  </si>
  <si>
    <t xml:space="preserve"> 0.0.0.26.9.10.36.10.32.30.18.16.31.33.35.20.19.28.40.35.44.48.26.48.39.57.55.54.52.62.61.67.</t>
  </si>
  <si>
    <t xml:space="preserve"> 0.10.42.43.73.20.30.53.27.55.54.41.43.49.47.54.55.69.59.56.61.80.81.61.83.82.71.77.88.85.88.89.</t>
  </si>
  <si>
    <t xml:space="preserve"> 0.1.3.28.8.14.13.22.36.17.37.24.44.32.14.48.49.33.24.42.25.35.42.54.45.42.50.44.56.54.51.59.</t>
  </si>
  <si>
    <t xml:space="preserve"> 0.6.33.11.20.35.7.24.41.26.42.35.41.30.52.47.39.44.53.58.63.37.43.51.58.53.60.62.60.66.61.73.</t>
  </si>
  <si>
    <t xml:space="preserve"> 0.2.7.4.9.15.39.14.19.10.19.21.20.11.18.40.31.15.29.27.41.22.25.40.29.34.34.37.44.45.50.53.</t>
  </si>
  <si>
    <t xml:space="preserve"> 0.6.0.26.11.13.8.10.17.19.20.12.28.41.21.23.20.49.23.35.40.33.31.43.30.32.53.40.49.54.54.57.</t>
  </si>
  <si>
    <t xml:space="preserve"> 0.21.19.51.68.30.49.47.52.65.48.50.66.46.55.66.62.64.71.60.59.75.64.70.75.69.76.75.78.84.81.88.</t>
  </si>
  <si>
    <t xml:space="preserve"> 0.7.34.0.17.6.12.10.18.16.21.23.26.27.36.27.25.21.30.37.47.35.38.30.39.47.38.47.52.57.48.58.</t>
  </si>
  <si>
    <t xml:space="preserve"> 0.22.1.3.9.15.22.23.23.32.32.30.30.36.9.28.35.38.33.41.47.54.37.50.47.58.56.50.63.59.64.66.</t>
  </si>
  <si>
    <t xml:space="preserve"> 0.20.15.0.3.20.29.30.19.26.30.24.37.44.31.29.43.46.27.36.52.32.41.43.52.56.53.50.56.58.59.60.</t>
  </si>
  <si>
    <t xml:space="preserve"> 0.19.21.10.22.16.25.23.46.24.34.43.35.57.44.49.44.68.52.64.44.63.53.63.58.69.58.66.67.74.72.82.</t>
  </si>
  <si>
    <t xml:space="preserve"> 0.8.4.2.15.6.28.22.38.18.23.24.24.36.31.14.44.47.11.47.36.33.41.42.55.37.51.40.55.47.57.61.</t>
  </si>
  <si>
    <t xml:space="preserve"> 0.18.11.20.21.31.40.72.51.40.64.48.76.22.60.32.55.54.79.81.46.90.40.79.85.76.84.63.94.77.93.101.</t>
  </si>
  <si>
    <t xml:space="preserve"> 0.0.19.9.11.24.9.24.20.34.24.33.29.27.50.30.43.73.43.41.19.49.52.57.45.64.51.65.74.45.78.82.</t>
  </si>
  <si>
    <t xml:space="preserve"> 0.6.1.0.9.5.17.12.56.20.46.46.27.52.27.44.42.28.54.53.55.38.59.65.59.38.44.69.62.64.78.87.</t>
  </si>
  <si>
    <t xml:space="preserve"> 0.3.13.2.19.17.13.23.19.51.42.24.26.24.28.33.19.35.35.43.39.58.40.53.50.58.44.46.63.60.61.68.</t>
  </si>
  <si>
    <t xml:space="preserve"> 0.17.1.26.10.32.30.20.53.42.42.57.78.83.25.88.29.37.71.89.30.18.35.42.54.64.80.89.80.95.42.96.</t>
  </si>
  <si>
    <t xml:space="preserve"> 0.17.5.0.10.19.19.57.61.9.68.62.13.23.23.9.71.60.25.26.28.73.78.36.34.35.72.45.86.81.79.89.</t>
  </si>
  <si>
    <t xml:space="preserve"> 0.14.8.6.43.56.36.72.54.44.64.23.67.51.19.27.53.33.74.45.77.65.71.64.50.67.58.67.86.75.80.90.</t>
  </si>
  <si>
    <t xml:space="preserve"> 0.24.0.0.9.17.2.2.10.11.28.21.20.17.32.52.54.32.32.41.40.54.59.48.52.54.59.59.73.74.66.76.</t>
  </si>
  <si>
    <t xml:space="preserve"> 0.0.12.0.1.26.24.5.8.22.5.23.51.4.6.13.32.31.31.29.31.22.25.34.41.38.52.52.39.49.55.57.</t>
  </si>
  <si>
    <t xml:space="preserve"> 0.10.10.11.20.20.28.29.31.35.46.55.51.36.39.46.27.39.46.43.63.56.51.56.39.46.58.62.62.67.69.72.</t>
  </si>
  <si>
    <t xml:space="preserve"> 0.4.9.3.9.14.11.19.19.43.30.19.15.24.19.27.33.29.42.58.35.44.55.44.34.41.52.52.68.62.70.71.</t>
  </si>
  <si>
    <t xml:space="preserve"> 0.32.57.12.13.36.82.56.54.45.76.46.56.38.58.49.68.70.23.71.70.57.83.57.81.83.81.85.87.81.92.94.</t>
  </si>
  <si>
    <t xml:space="preserve"> 0.3.1.0.6.4.12.30.15.14.23.20.12.15.26.33.23.17.21.41.20.33.22.49.45.28.31.41.47.49.50.53.</t>
  </si>
  <si>
    <t xml:space="preserve"> 0.4.0.20.4.14.1.22.27.19.19.31.15.32.28.29.29.34.35.33.22.36.40.42.25.42.42.45.46.43.46.50.</t>
  </si>
  <si>
    <t xml:space="preserve"> 0.27.14.3.31.13.41.61.41.56.28.27.59.39.46.63.46.38.66.51.48.57.72.49.72.80.73.56.89.63.86.90.</t>
  </si>
  <si>
    <t xml:space="preserve"> 0.3.13.20.4.20.24.38.10.36.24.43.11.20.24.24.12.38.35.33.27.27.34.46.35.39.45.45.47.54.46.57.</t>
  </si>
  <si>
    <t xml:space="preserve"> 0.37.17.0.7.23.41.8.11.13.11.20.22.8.26.13.34.40.43.28.22.40.33.31.45.32.47.40.49.48.50.53.</t>
  </si>
  <si>
    <t xml:space="preserve"> 0.12.29.33.20.33.40.27.46.19.51.40.54.21.40.35.28.47.36.43.51.38.56.52.32.46.55.60.61.57.61.63.</t>
  </si>
  <si>
    <t xml:space="preserve"> 0.6.31.6.15.22.15.16.13.29.34.45.19.22.50.32.37.26.34.42.38.37.44.45.27.48.48.49.53.53.58.61.</t>
  </si>
  <si>
    <t xml:space="preserve"> 0.0.28.7.15.7.13.15.28.17.39.20.27.41.31.27.30.47.40.29.17.18.43.30.35.36.40.35.46.48.46.56.</t>
  </si>
  <si>
    <t xml:space="preserve"> 0.18.0.0.4.10.18.45.20.23.11.14.26.32.48.37.22.38.25.37.32.10.44.40.30.33.41.50.53.52.26.54.</t>
  </si>
  <si>
    <t xml:space="preserve"> 0.10.3.10.10.20.18.17.11.13.24.20.20.17.24.41.27.23.19.26.27.29.32.31.36.39.40.37.38.43.46.47.</t>
  </si>
  <si>
    <t xml:space="preserve"> 0.23.7.1.18.15.46.25.28.43.17.45.30.31.48.32.39.38.42.33.46.48.50.55.42.46.46.51.53.57.54.59.</t>
  </si>
  <si>
    <t xml:space="preserve"> 0.4.1.0.6.19.12.16.12.21.17.15.15.9.8.9.36.15.23.42.22.27.24.29.28.27.28.32.39.44.43.46.</t>
  </si>
  <si>
    <t xml:space="preserve"> 0.10.7.9.8.25.11.22.38.15.23.11.21.19.27.25.12.23.25.32.25.39.34.19.35.37.39.43.43.44.48.53.</t>
  </si>
  <si>
    <t xml:space="preserve"> 0.9.11.4.14.14.19.19.21.5.53.32.54.39.26.22.40.15.27.21.14.21.47.25.22.23.46.46.56.51.53.58.</t>
  </si>
  <si>
    <t xml:space="preserve"> 0.7.16.2.37.12.23.17.21.23.39.31.40.34.11.33.46.41.47.35.38.25.38.46.52.35.48.43.52.53.55.59.</t>
  </si>
  <si>
    <t xml:space="preserve"> 0.15.7.4.19.29.10.29.21.26.34.12.20.26.33.43.36.47.35.37.47.43.49.47.43.45.48.35.51.50.54.55.</t>
  </si>
  <si>
    <t xml:space="preserve"> 0.17.0.12.24.10.14.10.30.15.24.27.19.31.12.26.29.40.47.33.25.47.48.40.44.41.52.59.63.43.63.67.</t>
  </si>
  <si>
    <t xml:space="preserve"> 0.10.3.3.10.10.16.21.19.21.11.26.12.23.40.29.12.26.13.22.19.31.32.26.28.28.41.29.43.43.38.48.</t>
  </si>
  <si>
    <t xml:space="preserve"> 0.31.87.63.89.47.67.70.56.62.69.87.61.100.79.73.100.70.76.86.80.73.84.90.86.95.94.97.113.76.107.114.</t>
  </si>
  <si>
    <t xml:space="preserve"> 0.14.4.6.22.25.43.20.11.25.31.41.19.30.28.34.27.36.31.40.53.33.41.36.41.42.50.43.49.56.48.57.</t>
  </si>
  <si>
    <t xml:space="preserve"> 0.3.25.34.22.48.42.41.12.30.23.47.30.33.30.40.42.53.30.41.40.36.42.40.48.50.49.45.52.57.57.60.</t>
  </si>
  <si>
    <t xml:space="preserve"> 0.24.27.6.28.32.8.34.36.20.34.36.32.27.47.44.39.34.44.45.39.41.40.43.39.50.48.49.59.48.57.61.</t>
  </si>
  <si>
    <t xml:space="preserve"> 0.1.12.21.4.13.17.29.10.45.29.32.47.17.34.37.19.29.39.49.20.57.41.28.38.42.51.47.59.52.60.66.</t>
  </si>
  <si>
    <t xml:space="preserve"> 0.2.0.9.6.1.17.14.24.24.15.26.25.30.34.13.31.15.34.36.26.33.25.31.36.36.21.37.47.39.46.49.</t>
  </si>
  <si>
    <t xml:space="preserve"> 0.7.8.7.14.37.30.12.33.36.13.22.43.31.39.46.43.11.39.34.40.38.33.35.41.40.47.46.51.54.48.58.</t>
  </si>
  <si>
    <t xml:space="preserve"> 0.30.5.39.29.8.32.26.46.18.44.24.23.41.27.30.43.32.43.41.25.40.47.47.50.35.43.42.51.52.44.57.</t>
  </si>
  <si>
    <t xml:space="preserve"> 0.0.4.3.7.8.4.9.15.15.16.22.13.26.6.14.17.24.20.28.33.18.26.26.23.24.23.31.36.33.32.40.</t>
  </si>
  <si>
    <t xml:space="preserve"> 0.17.7.7.23.34.15.63.18.28.15.28.34.45.54.41.34.24.50.56.65.74.38.49.68.60.73.51.82.83.76.90.</t>
  </si>
  <si>
    <t xml:space="preserve"> 0.1.0.32.7.13.23.28.10.22.44.47.21.56.13.54.64.65.69.70.76.35.59.70.74.88.81.88.96.91.85.98.</t>
  </si>
  <si>
    <t xml:space="preserve"> 0.37.0.7.15.41.20.22.53.66.7.21.25.30.67.59.74.17.51.68.21.88.79.37.79.94.76.23.95.43.83.99.</t>
  </si>
  <si>
    <t xml:space="preserve"> 0.19.6.31.42.15.46.29.52.20.24.45.49.60.43.54.83.98.70.60.68.80.63.73.70.74.82.89.102.97.100.105.</t>
  </si>
  <si>
    <t xml:space="preserve"> 0.0.1.6.31.8.13.22.13.27.23.24.21.51.62.35.25.60.37.45.35.66.33.68.41.49.59.40.61.75.68.76.</t>
  </si>
  <si>
    <t xml:space="preserve"> 0.0.22.9.12.26.10.19.35.32.33.59.26.44.45.47.47.35.14.19.45.55.22.67.52.71.61.67.72.62.75.76.</t>
  </si>
  <si>
    <t xml:space="preserve"> 0.0.1.10.17.18.1.19.38.48.23.53.11.24.46.38.14.23.21.28.28.30.38.57.29.36.44.52.59.54.46.60.</t>
  </si>
  <si>
    <t xml:space="preserve"> 0.5.1.10.20.22.18.65.12.22.23.37.36.18.42.48.29.31.51.56.58.56.46.27.71.72.64.65.67.69.74.77.</t>
  </si>
  <si>
    <t xml:space="preserve"> 0.8.19.2.12.43.32.13.15.46.36.32.53.30.22.33.75.55.67.73.73.100.84.30.89.63.84.43.102.103.106.107.</t>
  </si>
  <si>
    <t xml:space="preserve"> 0.12.7.0.11.29.7.53.22.23.13.39.35.41.41.16.17.32.40.29.23.36.39.43.55.47.46.53.57.46.60.61.</t>
  </si>
  <si>
    <t xml:space="preserve"> 0.20.1.9.34.41.26.5.15.20.28.15.6.17.37.27.20.26.27.37.39.37.44.46.46.42.31.44.30.49.49.51.</t>
  </si>
  <si>
    <t xml:space="preserve"> 0.0.15.12.9.25.5.19.19.23.6.13.23.26.30.30.28.23.38.17.26.18.26.32.23.34.35.35.41.36.45.46.</t>
  </si>
  <si>
    <t xml:space="preserve"> 0.34.8.8.18.19.15.46.28.36.26.44.42.38.26.25.25.39.30.41.38.46.46.48.46.35.48.44.50.49.48.57.</t>
  </si>
  <si>
    <t xml:space="preserve"> 0.35.16.12.26.17.13.18.17.33.25.18.59.37.19.45.34.23.51.39.45.52.45.36.55.60.42.44.62.61.54.63.</t>
  </si>
  <si>
    <t xml:space="preserve"> 0.11.15.0.10.14.20.17.26.36.41.40.37.16.30.44.57.44.35.49.55.34.41.30.57.55.54.58.58.59.51.68.</t>
  </si>
  <si>
    <t xml:space="preserve"> 0.10.1.2.8.9.14.9.15.12.16.18.20.20.24.7.26.10.12.29.36.25.21.31.22.33.4.41.33.42.43.44.</t>
  </si>
  <si>
    <t xml:space="preserve"> 0.0.18.1.33.15.13.19.46.28.19.16.20.25.38.48.23.26.49.53.46.43.37.51.52.56.47.51.62.56.53.63.</t>
  </si>
  <si>
    <t xml:space="preserve"> 0.9.61.75.11.66.85.96.66.27.77.49.69.87.67.56.66.83.86.73.65.85.86.88.78.71.86.89.98.95.97.103.</t>
  </si>
  <si>
    <t xml:space="preserve"> 0.20.8.11.11.28.24.18.33.18.44.56.49.22.49.34.28.39.36.34.49.62.52.53.38.49.63.50.65.50.62.73.</t>
  </si>
  <si>
    <t xml:space="preserve"> 0.2.2.6.13.16.10.16.23.7.33.28.20.29.17.31.31.24.25.6.25.36.40.25.34.38.38.39.47.44.46.48.</t>
  </si>
  <si>
    <t xml:space="preserve"> 0.9.7.1.7.14.11.12.20.24.12.22.21.45.16.12.18.20.42.24.28.32.33.17.24.42.34.35.47.39.46.49.</t>
  </si>
  <si>
    <t xml:space="preserve"> 0.0.0.0.16.1.20.7.9.27.10.10.9.11.23.13.12.20.9.16.28.25.23.19.26.28.35.35.41.37.37.43.</t>
  </si>
  <si>
    <t xml:space="preserve"> 0.72.34.17.63.27.39.39.83.74.92.58.62.74.81.90.83.102.83.93.88.96.92.94.94.103.99.103.104.117.115.120.</t>
  </si>
  <si>
    <t xml:space="preserve"> 0.15.19.5.28.24.28.37.28.40.39.37.31.41.50.50.29.6.40.59.66.50.58.75.57.68.72.59.15.77.75.84.</t>
  </si>
  <si>
    <t xml:space="preserve"> 0.42.3.6.52.28.41.41.27.70.80.81.37.79.69.41.52.8.79.83.89.42.93.85.81.84.92.96.105.99.97.106.</t>
  </si>
  <si>
    <t xml:space="preserve"> 0.15.0.5.24.43.31.47.14.7.51.14.46.8.22.38.38.50.51.50.46.48.57.18.37.36.59.46.56.62.61.65.</t>
  </si>
  <si>
    <t xml:space="preserve"> 0.5.9.7.11.12.21.15.29.25.27.15.14.26.32.41.37.37.26.35.26.21.34.45.46.24.36.42.50.47.33.53.</t>
  </si>
  <si>
    <t xml:space="preserve"> 0.4.0.34.47.7.47.7.13.10.34.14.10.54.14.43.52.35.39.24.48.15.38.41.49.20.58.48.55.51.60.61.</t>
  </si>
  <si>
    <t xml:space="preserve"> 0.71.13.12.73.82.26.24.76.39.20.26.31.25.58.28.27.47.92.104.73.39.60.76.57.69.79.93.107.102.104.109.</t>
  </si>
  <si>
    <t xml:space="preserve"> 0.14.18.1.16.20.23.38.23.13.29.28.36.35.42.23.27.40.41.28.24.32.27.39.43.34.43.46.48.46.46.52.</t>
  </si>
  <si>
    <t xml:space="preserve"> 0.3.11.7.12.10.17.30.11.18.20.27.14.36.36.29.11.21.41.30.44.46.45.53.58.42.51.56.61.61.66.69.</t>
  </si>
  <si>
    <t xml:space="preserve"> 0.6.13.12.28.17.9.41.16.13.29.18.32.35.27.33.49.38.35.29.44.54.36.39.38.53.39.47.55.47.47.56.</t>
  </si>
  <si>
    <t xml:space="preserve"> 0.4.9.0.30.10.20.17.24.13.35.16.30.29.39.49.56.23.29.40.51.63.49.20.27.39.52.60.66.51.64.76.</t>
  </si>
  <si>
    <t xml:space="preserve"> 0.47.10.34.50.20.71.27.79.31.35.57.58.62.68.46.52.51.69.77.80.72.72.81.58.64.76.83.92.98.90.99.</t>
  </si>
  <si>
    <t xml:space="preserve"> 0.44.4.0.54.26.12.19.26.27.46.36.34.39.46.35.55.36.36.44.54.58.65.45.65.65.68.69.70.67.75.79.</t>
  </si>
  <si>
    <t xml:space="preserve"> 0.4.5.53.45.10.18.45.21.5.7.57.49.48.17.49.48.58.28.57.64.60.64.55.69.71.22.69.75.75.54.79.</t>
  </si>
  <si>
    <t xml:space="preserve"> 0.13.0.8.4.6.9.15.15.25.25.11.16.21.5.18.12.31.33.21.29.27.30.37.35.40.24.38.34.41.39.44.</t>
  </si>
  <si>
    <t xml:space="preserve"> 0.61.7.43.71.9.50.12.65.74.78.22.62.64.52.72.85.69.66.73.74.80.85.62.89.87.69.80.71.89.90.93.</t>
  </si>
  <si>
    <t xml:space="preserve"> 0.1.10.30.8.15.19.28.17.19.57.23.37.31.28.30.39.46.34.44.38.46.40.34.46.44.56.48.59.59.56.65.</t>
  </si>
  <si>
    <t xml:space="preserve"> 0.9.39.48.92.42.17.48.64.23.32.84.35.85.80.94.33.94.88.70.85.37.46.84.90.88.82.91.100.99.102.104.</t>
  </si>
  <si>
    <t xml:space="preserve"> 0.13.31.50.29.24.51.34.33.35.37.50.36.41.45.43.30.39.42.50.54.39.44.53.56.48.50.53.60.60.59.67.</t>
  </si>
  <si>
    <t xml:space="preserve"> 0.31.88.9.18.25.25.48.46.42.41.53.100.72.56.54.97.46.48.67.54.97.57.73.54.88.100.100.96.103.102.104.</t>
  </si>
  <si>
    <t xml:space="preserve"> 0.4.10.48.29.38.12.45.33.40.45.20.19.41.52.44.52.41.56.53.58.44.65.48.53.29.40.60.62.60.67.70.</t>
  </si>
  <si>
    <t xml:space="preserve"> 0.26.9.21.25.28.22.29.31.33.32.34.46.40.33.37.38.34.45.39.43.39.46.45.51.36.42.43.51.53.51.57.</t>
  </si>
  <si>
    <t xml:space="preserve"> 0.27.7.5.14.35.55.65.12.43.45.67.42.44.22.37.35.43.66.49.37.43.63.53.58.44.55.59.76.70.72.80.</t>
  </si>
  <si>
    <t xml:space="preserve"> 0.15.52.16.16.60.62.36.41.52.63.73.57.53.66.60.70.59.49.64.50.72.53.55.77.58.66.73.78.76.75.83.</t>
  </si>
  <si>
    <t xml:space="preserve"> 0.13.23.35.23.40.38.43.40.31.33.44.47.40.45.36.42.49.36.46.54.52.48.59.52.55.54.60.60.59.67.69.</t>
  </si>
  <si>
    <t xml:space="preserve"> 0.39.3.21.18.115.55.81.110.51.122.61.120.36.30.104.36.53.92.122.97.61.126.121.100.53.60.104.126.128.129.136.</t>
  </si>
  <si>
    <t xml:space="preserve"> 0.2.11.13.5.30.27.36.39.40.10.27.27.38.25.39.42.36.29.30.40.43.38.40.46.35.47.46.48.48.48.56.</t>
  </si>
  <si>
    <t xml:space="preserve"> 0.10.22.8.24.78.25.28.20.16.26.16.24.24.52.28.62.63.28.41.62.67.68.70.53.60.66.66.73.79.71.80.</t>
  </si>
  <si>
    <t xml:space="preserve"> 0.1.4.0.5.28.11.40.55.1.4.30.12.23.8.35.20.12.16.50.18.51.28.36.33.54.42.50.63.56.66.72.</t>
  </si>
  <si>
    <t xml:space="preserve"> 0.39.41.14.46.59.68.61.47.58.96.42.107.67.75.77.68.108.52.85.79.56.84.109.98.110.116.112.59.121.119.123.</t>
  </si>
  <si>
    <t xml:space="preserve"> 0.5.0.0.11.13.18.4.44.10.40.23.28.23.14.33.39.36.19.15.46.52.55.51.57.54.43.57.59.63.59.65.</t>
  </si>
  <si>
    <t xml:space="preserve"> 0.3.32.16.31.6.51.47.39.36.57.72.78.61.92.48.78.85.19.78.96.25.33.87.68.103.93.85.103.94.111.114.</t>
  </si>
  <si>
    <t xml:space="preserve"> 0.27.17.13.37.47.32.25.37.27.72.82.58.24.43.65.67.75.86.95.71.89.103.98.80.56.106.66.104.105.107.108.</t>
  </si>
  <si>
    <t xml:space="preserve"> 0.3.6.2.4.17.30.46.37.16.15.6.53.28.19.34.32.45.28.50.12.63.64.54.65.39.57.27.74.67.75.78.</t>
  </si>
  <si>
    <t xml:space="preserve"> 0.32.1.3.39.71.15.58.54.15.66.58.20.38.41.75.76.66.73.69.82.32.46.83.86.49.85.88.92.87.94.95.</t>
  </si>
  <si>
    <t xml:space="preserve"> 0.6.30.0.10.7.16.36.37.24.45.10.49.59.26.81.64.76.62.72.37.19.53.72.80.75.20.80.88.94.93.96.</t>
  </si>
  <si>
    <t xml:space="preserve"> 0.6.3.24.42.25.14.35.50.35.62.73.26.82.90.57.93.59.75.83.114.90.121.95.125.121.106.67.130.119.127.134.</t>
  </si>
  <si>
    <t xml:space="preserve"> 0.7.0.22.17.3.22.39.80.60.41.73.85.34.21.62.85.11.36.71.46.85.87.95.51.63.91.97.100.99.96.103.</t>
  </si>
  <si>
    <t xml:space="preserve"> 0.49.1.1.3.7.3.45.11.12.11.10.16.10.24.19.25.33.40.47.55.15.44.28.53.54.61.38.55.64.61.66.</t>
  </si>
  <si>
    <t xml:space="preserve"> 0.25.6.2.12.57.17.69.13.19.28.77.36.25.56.36.48.60.47.26.49.57.59.76.58.55.77.75.87.78.80.88.</t>
  </si>
  <si>
    <t xml:space="preserve"> 0.0.1.1.4.7.12.14.16.18.27.19.12.36.17.30.33.41.31.28.16.27.26.38.28.41.42.46.44.50.43.53.</t>
  </si>
  <si>
    <t xml:space="preserve"> 0.24.98.19.90.96.83.25.106.111.118.107.118.121.87.126.111.121.141.122.139.134.128.121.57.125.140.135.131.147.142.152.</t>
  </si>
  <si>
    <t xml:space="preserve"> 0.45.10.3.9.13.20.20.12.13.22.46.57.23.15.31.36.22.39.26.42.51.33.36.28.58.60.56.66.64.64.68.</t>
  </si>
  <si>
    <t xml:space="preserve"> 0.11.16.5.22.34.8.16.37.17.15.9.24.27.51.24.38.41.28.28.35.18.48.48.25.29.36.41.54.58.50.59.</t>
  </si>
  <si>
    <t xml:space="preserve"> 0.0.0.0.5.3.9.3.13.5.16.17.10.4.9.15.18.11.6.12.13.19.25.25.30.31.24.30.33.32.32.38.</t>
  </si>
  <si>
    <t xml:space="preserve"> 0.4.0.0.2.9.10.20.13.5.2.48.27.36.47.20.30.18.30.44.33.42.30.33.10.42.48.47.51.54.51.56.</t>
  </si>
  <si>
    <t xml:space="preserve"> 0.27.21.4.69.21.62.38.36.45.54.34.44.59.56.48.61.45.47.51.53.61.45.63.60.68.67.63.69.73.76.77.</t>
  </si>
  <si>
    <t xml:space="preserve"> 0.7.0.1.11.22.6.9.26.27.15.16.31.23.37.23.33.14.38.32.31.23.13.38.42.33.42.39.44.42.43.45.</t>
  </si>
  <si>
    <t xml:space="preserve"> 0.15.0.20.23.12.36.11.43.16.26.28.18.26.14.25.37.33.30.38.29.40.37.39.43.38.46.45.47.48.48.49.</t>
  </si>
  <si>
    <t xml:space="preserve"> 0.4.60.62.11.64.17.39.51.65.74.45.73.75.100.95.52.76.80.103.95.90.103.97.94.95.63.100.100.113.112.123.</t>
  </si>
  <si>
    <t xml:space="preserve"> 0.12.4.24.46.10.13.12.23.19.41.27.34.20.22.32.22.19.30.36.32.23.39.41.44.23.28.43.47.51.44.54.</t>
  </si>
  <si>
    <t xml:space="preserve"> 0.5.23.56.68.65.28.29.43.40.71.15.30.64.47.67.46.47.64.71.49.75.48.51.52.48.52.72.71.79.79.81.</t>
  </si>
  <si>
    <t xml:space="preserve"> 0.23.60.27.63.30.71.79.78.69.85.75.69.35.57.69.35.79.79.79.84.82.80.93.90.90.92.91.100.98.98.101.</t>
  </si>
  <si>
    <t xml:space="preserve"> 0.12.17.13.23.25.35.22.34.43.41.36.57.46.39.65.44.54.47.54.65.66.57.63.63.61.73.67.82.76.84.85.</t>
  </si>
  <si>
    <t xml:space="preserve"> 0.3.32.91.49.64.96.8.22.96.30.54.78.56.65.80.64.82.97.66.53.84.72.80.102.92.95.84.104.103.105.107.</t>
  </si>
  <si>
    <t xml:space="preserve"> 0.11.12.4.23.30.15.13.33.10.27.23.36.24.27.33.29.38.34.33.41.22.43.43.48.24.48.53.54.51.51.55.</t>
  </si>
  <si>
    <t xml:space="preserve"> 0.45.6.15.13.33.35.7.16.39.49.20.21.34.20.23.50.44.23.39.34.39.44.46.45.50.64.61.66.66.49.67.</t>
  </si>
  <si>
    <t xml:space="preserve"> 0.26.45.4.10.40.39.27.48.50.15.51.19.57.52.51.21.57.25.36.42.26.29.39.53.40.50.55.59.57.57.65.</t>
  </si>
  <si>
    <t xml:space="preserve"> 0.28.19.33.27.30.37.42.41.47.34.34.40.38.47.47.52.55.51.55.56.52.61.60.63.59.66.70.64.71.71.73.</t>
  </si>
  <si>
    <t xml:space="preserve"> 0.46.21.52.59.28.38.46.49.44.47.77.74.50.59.67.59.46.66.64.66.60.72.72.71.77.65.68.78.77.84.86.</t>
  </si>
  <si>
    <t xml:space="preserve"> 0.61.26.20.34.45.38.44.37.45.47.58.66.59.54.55.57.53.60.56.62.62.57.60.70.60.69.58.73.68.64.77.</t>
  </si>
  <si>
    <t xml:space="preserve"> 0.6.17.6.7.16.12.16.22.25.21.15.23.13.17.18.29.20.13.19.27.26.22.28.32.29.34.26.33.36.37.43.</t>
  </si>
  <si>
    <t xml:space="preserve"> 0.18.15.16.56.34.22.26.25.56.41.16.38.26.40.47.34.54.37.59.57.48.36.52.59.45.55.53.64.62.59.68.</t>
  </si>
  <si>
    <t xml:space="preserve"> 0.1.33.3.8.12.11.42.39.19.27.10.25.19.19.34.29.29.43.40.33.49.46.24.33.40.49.38.48.54.55.57.</t>
  </si>
  <si>
    <t xml:space="preserve"> 0.2.39.35.39.62.45.44.58.61.43.63.50.57.10.55.51.57.63.62.37.47.56.64.53.68.56.63.69.68.71.75.</t>
  </si>
  <si>
    <t xml:space="preserve"> 0.3.21.7.13.10.21.5.13.15.25.26.31.18.22.21.16.13.34.21.29.30.30.33.33.32.36.34.41.37.40.42.</t>
  </si>
  <si>
    <t xml:space="preserve"> 0.9.2.19.13.3.12.29.36.36.16.45.11.30.13.16.19.34.30.35.26.13.44.29.19.31.42.36.40.46.46.50.</t>
  </si>
  <si>
    <t xml:space="preserve"> 0.20.32.6.49.66.62.20.62.36.31.45.65.62.69.62.51.61.64.66.70.65.74.28.67.75.32.80.78.81.59.82.</t>
  </si>
  <si>
    <t xml:space="preserve"> 0.5.0.6.15.16.43.45.32.55.53.23.3.27.30.45.33.58.78.25.17.66.32.67.93.65.60.69.97.98.69.99.</t>
  </si>
  <si>
    <t xml:space="preserve"> 0.21.17.18.48.50.55.30.79.51.60.23.49.54.46.27.76.73.51.33.51.60.64.73.61.81.67.77.85.85.85.95.</t>
  </si>
  <si>
    <t xml:space="preserve"> 0.2.6.12.10.17.24.26.11.62.42.18.29.52.27.40.41.49.57.31.67.42.31.62.45.73.62.54.64.77.73.79.</t>
  </si>
  <si>
    <t xml:space="preserve"> 0.25.55.63.39.49.63.51.54.64.58.83.62.80.85.83.68.65.84.86.89.67.86.87.90.90.83.102.88.109.103.110.</t>
  </si>
  <si>
    <t xml:space="preserve"> 0.2.10.16.20.10.13.18.28.32.22.23.39.33.10.32.44.33.43.15.46.34.32.48.46.40.38.46.55.55.55.57.</t>
  </si>
  <si>
    <t xml:space="preserve"> 0.10.3.0.1.14.2.2.6.19.21.29.10.8.25.13.21.13.33.21.22.33.41.44.48.54.43.53.35.56.57.58.</t>
  </si>
  <si>
    <t xml:space="preserve"> 0.51.69.22.25.84.73.26.81.47.53.75.87.85.69.77.77.101.82.90.85.109.89.109.104.89.99.104.125.116.116.126.</t>
  </si>
  <si>
    <t xml:space="preserve"> 0.1.36.13.32.14.49.22.34.25.35.59.44.71.49.47.62.70.60.63.72.81.59.70.81.73.61.75.87.90.76.94.</t>
  </si>
  <si>
    <t xml:space="preserve"> 0.6.2.28.39.40.14.7.24.42.22.22.18.29.30.31.20.48.40.22.38.48.51.50.57.41.52.58.60.66.64.69.</t>
  </si>
  <si>
    <t xml:space="preserve"> 0.7.62.10.65.19.10.14.36.24.61.27.40.49.20.24.46.49.57.38.49.60.54.60.59.62.70.66.71.63.63.75.</t>
  </si>
  <si>
    <t xml:space="preserve"> 0.2.8.8.12.48.17.27.28.18.45.22.33.32.25.23.32.37.43.54.39.41.47.38.42.44.51.51.55.58.61.62.</t>
  </si>
  <si>
    <t xml:space="preserve"> 0.17.15.15.19.17.72.45.20.27.34.71.53.53.27.62.54.39.65.65.55.53.62.69.70.70.45.56.77.79.75.81.</t>
  </si>
  <si>
    <t xml:space="preserve"> 0.36.13.60.17.48.35.47.22.73.37.82.40.41.49.84.71.55.79.61.80.70.79.79.63.82.87.87.95.96.96.99.</t>
  </si>
  <si>
    <t xml:space="preserve"> 0.23.31.4.9.24.26.48.35.21.29.34.54.35.37.38.45.38.47.49.59.54.63.43.54.57.60.64.67.67.71.72.</t>
  </si>
  <si>
    <t xml:space="preserve"> 0.0.3.15.51.15.8.26.32.23.24.37.22.33.36.26.32.54.55.44.52.47.40.45.44.54.56.57.65.58.66.75.</t>
  </si>
  <si>
    <t xml:space="preserve"> 0.18.19.13.44.37.17.71.40.23.50.60.20.57.24.68.17.55.61.52.63.58.65.49.67.78.78.74.91.92.90.95.</t>
  </si>
  <si>
    <t xml:space="preserve"> 0.10.10.33.22.12.28.43.43.35.16.18.23.75.40.31.49.30.28.44.48.54.40.77.67.51.83.80.86.80.50.87.</t>
  </si>
  <si>
    <t xml:space="preserve"> 0.8.3.3.11.19.12.20.22.20.24.18.22.25.31.39.25.33.33.44.8.13.22.47.41.40.40.41.49.51.46.53.</t>
  </si>
  <si>
    <t xml:space="preserve"> 0.24.18.20.26.28.24.24.37.34.37.26.59.26.38.33.63.27.36.51.45.43.46.53.36.44.57.50.64.60.63.70.</t>
  </si>
  <si>
    <t xml:space="preserve"> 0.31.27.16.35.65.50.34.30.34.33.42.61.54.45.41.70.57.42.43.53.53.71.62.55.55.64.61.73.71.71.74.</t>
  </si>
  <si>
    <t xml:space="preserve"> 0.19.45.14.30.30.24.20.25.28.46.24.25.21.30.38.44.35.43.35.47.53.45.49.49.44.35.51.55.51.59.61.</t>
  </si>
  <si>
    <t xml:space="preserve"> 0.34.37.5.35.39.32.34.41.38.42.63.58.47.64.45.57.45.63.57.64.64.65.56.66.69.67.68.70.72.73.75.</t>
  </si>
  <si>
    <t xml:space="preserve"> 0.24.31.50.31.85.75.44.44.71.84.71.49.54.55.58.59.90.61.61.73.60.85.85.82.74.76.83.95.91.90.101.</t>
  </si>
  <si>
    <t xml:space="preserve"> 0.76.56.136.104.101.69.87.78.88.121.125.98.134.108.134.140.145.128.127.115.125.148.109.132.147.137.145.154.157.148.161.</t>
  </si>
  <si>
    <t xml:space="preserve"> 0.0.9.3.14.4.4.14.16.22.18.22.28.36.29.26.22.21.24.41.19.36.29.34.23.31.38.36.46.32.46.48.</t>
  </si>
  <si>
    <t xml:space="preserve"> 0.16.7.2.25.31.30.59.25.19.22.44.69.39.35.67.33.31.37.59.39.58.59.56.61.77.67.65.80.74.81.83.</t>
  </si>
  <si>
    <t xml:space="preserve"> 0.55.39.11.16.44.38.55.47.40.45.54.57.68.48.56.63.50.71.54.47.65.66.58.57.73.70.66.73.71.78.79.</t>
  </si>
  <si>
    <t xml:space="preserve"> 0.16.6.9.19.30.33.31.48.28.46.32.36.52.33.83.63.48.48.75.55.51.64.76.82.75.70.86.87.85.80.89.</t>
  </si>
  <si>
    <t xml:space="preserve"> 0.12.0.34.12.38.30.5.49.13.45.59.38.43.32.12.15.54.60.38.56.68.43.53.52.46.62.78.76.79.54.82.</t>
  </si>
  <si>
    <t xml:space="preserve"> 0.10.31.15.13.25.33.31.29.23.27.23.37.39.51.50.41.39.32.39.43.45.40.47.40.52.43.44.53.52.53.54.</t>
  </si>
  <si>
    <t xml:space="preserve"> 0.4.3.14.16.29.11.16.32.14.25.24.20.15.22.36.22.38.23.25.27.32.44.27.49.33.34.43.43.45.51.52.</t>
  </si>
  <si>
    <t xml:space="preserve"> 0.14.1.6.4.13.12.18.10.13.13.29.13.14.17.28.20.47.27.32.20.30.22.23.27.29.38.40.45.51.50.54.</t>
  </si>
  <si>
    <t xml:space="preserve"> 0.2.26.2.27.57.7.48.11.16.58.57.61.68.61.38.59.13.62.24.25.65.58.68.23.62.49.25.66.56.72.78.</t>
  </si>
  <si>
    <t xml:space="preserve"> 0.15.0.6.23.8.15.33.29.8.38.21.30.28.15.29.36.21.18.38.28.33.25.27.40.34.24.32.44.37.33.47.</t>
  </si>
  <si>
    <t xml:space="preserve"> 0.12.5.13.14.14.22.57.29.35.28.25.14.32.31.62.28.24.28.33.24.75.29.37.64.65.37.39.72.71.78.79.</t>
  </si>
  <si>
    <t xml:space="preserve"> 0.7.3.53.5.12.83.8.12.57.38.43.48.63.77.71.76.85.41.48.69.52.69.81.74.77.71.88.81.81.89.90.</t>
  </si>
  <si>
    <t xml:space="preserve"> 0.9.14.28.20.38.40.22.30.42.57.61.13.57.59.24.68.32.39.55.67.57.62.41.62.65.73.68.74.77.76.78.</t>
  </si>
  <si>
    <t xml:space="preserve"> 0.33.15.0.23.27.35.24.34.16.38.40.23.28.34.35.30.56.40.41.59.42.43.21.45.53.55.43.60.51.56.61.</t>
  </si>
  <si>
    <t xml:space="preserve"> 0.32.12.22.57.15.22.34.31.60.75.64.58.61.78.58.67.71.76.69.25.33.51.72.73.71.64.78.85.83.74.86.</t>
  </si>
  <si>
    <t xml:space="preserve"> 0.0.1.10.10.17.5.22.19.13.14.27.22.36.11.32.38.49.32.21.33.41.31.39.49.39.40.39.54.52.50.58.</t>
  </si>
  <si>
    <t xml:space="preserve"> 0.38.27.18.31.47.38.48.56.35.56.55.82.63.59.46.51.60.71.82.66.80.73.53.69.58.75.64.89.86.89.95.</t>
  </si>
  <si>
    <t xml:space="preserve"> 0.4.0.11.16.14.17.9.19.26.24.10.18.20.14.31.21.28.24.32.26.24.30.32.32.34.24.31.35.36.35.37.</t>
  </si>
  <si>
    <t xml:space="preserve"> 0.84.85.40.91.101.91.55.80.104.68.85.77.90.84.77.104.87.98.90.92.106.93.101.114.103.115.107.115.114.121.122.</t>
  </si>
  <si>
    <t xml:space="preserve"> 0.2.5.10.35.8.17.13.12.29.36.18.21.20.23.28.37.34.40.27.28.37.35.46.39.43.43.44.51.47.48.55.</t>
  </si>
  <si>
    <t xml:space="preserve"> 0.37.7.15.57.53.10.67.55.60.64.80.64.60.63.68.60.62.67.75.78.73.77.75.76.86.89.92.93.91.96.100.</t>
  </si>
  <si>
    <t xml:space="preserve"> 0.14.11.2.7.14.12.38.37.14.13.16.18.24.25.21.24.32.39.27.59.33.22.30.58.41.49.52.63.62.62.66.</t>
  </si>
  <si>
    <t xml:space="preserve"> 0.11.9.17.14.41.23.36.14.25.19.39.29.53.24.41.46.34.41.55.46.28.42.56.38.46.55.56.63.56.59.67.</t>
  </si>
  <si>
    <t xml:space="preserve"> 0.6.28.3.10.29.30.9.15.34.31.38.9.29.50.33.39.43.47.17.27.40.15.29.28.39.41.46.51.51.43.52.</t>
  </si>
  <si>
    <t xml:space="preserve"> 0.43.35.30.41.32.58.43.39.74.52.55.85.43.47.66.50.47.75.85.80.79.53.89.81.55.77.86.83.92.91.93.</t>
  </si>
  <si>
    <t xml:space="preserve"> 0.8.10.11.24.9.27.14.45.24.12.33.42.37.20.31.23.31.32.49.42.47.51.52.54.51.56.55.58.58.57.59.</t>
  </si>
  <si>
    <t xml:space="preserve"> 0.0.20.3.7.20.30.20.48.5.41.31.46.13.31.41.51.58.33.64.59.63.50.68.62.65.56.77.91.90.79.95.</t>
  </si>
  <si>
    <t xml:space="preserve"> 0.2.0.1.11.21.24.11.24.43.41.11.53.16.41.31.57.6.39.52.61.61.14.62.64.71.30.72.77.71.73.79.</t>
  </si>
  <si>
    <t xml:space="preserve"> 0.0.5.0.10.18.11.11.27.7.13.9.16.13.23.39.15.25.33.37.23.33.43.43.47.45.51.55.57.43.58.60.</t>
  </si>
  <si>
    <t xml:space="preserve"> 0.10.10.6.28.14.25.48.30.63.12.32.78.80.80.83.42.50.14.54.81.88.66.15.66.61.72.86.91.83.98.101.</t>
  </si>
  <si>
    <t xml:space="preserve"> 0.13.0.0.9.2.21.9.36.39.24.16.42.25.14.37.21.50.58.51.68.62.77.58.57.79.63.73.81.80.80.84.</t>
  </si>
  <si>
    <t xml:space="preserve"> 0.5.18.2.5.9.12.33.45.26.21.50.14.30.50.23.41.34.62.60.45.61.50.66.50.64.68.60.69.69.69.75.</t>
  </si>
  <si>
    <t xml:space="preserve"> 0.6.2.34.16.22.40.52.35.7.54.65.49.65.21.55.40.23.73.26.68.64.67.59.73.69.82.81.87.93.87.96.</t>
  </si>
  <si>
    <t xml:space="preserve"> 0.0.1.55.14.41.17.13.17.45.53.15.27.16.61.58.69.30.64.64.63.41.64.66.31.65.66.67.77.70.73.83.</t>
  </si>
  <si>
    <t xml:space="preserve"> 0.1.9.0.19.51.32.8.59.28.48.3.10.13.21.31.35.35.65.29.30.32.42.69.39.75.61.60.75.77.74.79.</t>
  </si>
  <si>
    <t xml:space="preserve"> 0.6.10.56.18.30.18.23.21.24.46.28.35.27.24.58.68.26.30.32.34.65.49.73.35.46.63.71.62.73.75.83.</t>
  </si>
  <si>
    <t xml:space="preserve"> 0.18.27.5.20.35.20.27.29.28.31.39.29.38.40.45.30.43.39.43.46.44.47.54.53.53.64.67.67.67.75.77.</t>
  </si>
  <si>
    <t xml:space="preserve"> 0.30.37.25.44.28.53.38.61.44.48.76.73.71.98.70.50.82.83.54.57.85.70.71.88.85.95.93.100.100.90.108.</t>
  </si>
  <si>
    <t xml:space="preserve"> 0.16.5.3.10.10.11.28.12.11.17.16.43.24.11.28.27.35.26.35.47.43.45.24.38.51.48.51.54.52.54.55.</t>
  </si>
  <si>
    <t xml:space="preserve"> 0.46.11.11.38.23.34.63.72.61.76.74.49.54.47.34.55.64.55.75.57.65.73.58.61.65.76.67.83.82.84.92.</t>
  </si>
  <si>
    <t xml:space="preserve"> 0.6.8.8.16.11.17.18.24.12.44.34.20.27.58.39.27.29.28.54.21.55.36.55.21.46.55.31.62.55.57.66.</t>
  </si>
  <si>
    <t xml:space="preserve"> 0.8.25.28.20.60.37.41.30.42.40.37.57.43.46.45.44.46.67.49.52.55.67.57.68.55.69.73.75.74.73.79.</t>
  </si>
  <si>
    <t xml:space="preserve"> 0.11.7.17.17.28.18.49.23.21.28.18.26.33.76.66.61.52.35.33.66.68.34.51.76.75.56.67.78.80.79.88.</t>
  </si>
  <si>
    <t xml:space="preserve"> 0.7.0.13.1.1.6.3.8.22.15.49.15.8.18.14.22.30.32.24.41.17.29.37.23.39.44.46.53.51.50.59.</t>
  </si>
  <si>
    <t xml:space="preserve"> 0.40.22.66.28.45.46.46.46.32.49.87.55.69.42.71.55.49.53.73.31.78.80.88.70.73.87.70.98.99.73.101.</t>
  </si>
  <si>
    <t xml:space="preserve"> 0.23.3.47.9.75.37.42.94.61.59.59.57.80.72.83.100.104.101.78.87.93.100.77.90.96.95.101.111.103.106.112.</t>
  </si>
  <si>
    <t xml:space="preserve"> 0.6.55.16.63.16.22.28.22.24.34.65.69.26.49.35.51.73.32.52.69.61.70.66.80.74.75.74.86.81.82.91.</t>
  </si>
  <si>
    <t xml:space="preserve"> 0.26.12.12.22.44.40.25.34.25.45.35.48.41.45.45.52.50.57.38.65.48.47.66.69.59.49.70.81.78.84.87.</t>
  </si>
  <si>
    <t xml:space="preserve"> 0.14.28.1.21.4.17.11.36.19.29.20.55.49.33.22.33.51.35.40.39.45.41.34.39.46.44.47.58.54.57.62.</t>
  </si>
  <si>
    <t xml:space="preserve"> 0.0.19.3.14.11.11.46.43.21.13.24.48.43.31.47.56.43.49.43.49.52.44.55.50.36.59.62.69.65.65.70.</t>
  </si>
  <si>
    <t xml:space="preserve"> 0.17.23.12.22.23.40.37.46.25.50.44.34.76.54.80.42.57.56.61.55.61.79.80.64.82.70.75.83.85.83.92.</t>
  </si>
  <si>
    <t xml:space="preserve"> 0.5.47.23.35.13.44.51.50.80.38.21.47.52.23.46.68.65.61.61.73.61.62.66.62.67.73.76.83.83.81.87.</t>
  </si>
  <si>
    <t xml:space="preserve"> 0.1.0.9.17.10.16.20.3.24.7.10.18.5.18.26.40.30.43.29.7.34.17.23.31.29.37.40.34.36.45.48.</t>
  </si>
  <si>
    <t xml:space="preserve"> 0.28.3.31.30.15.18.32.17.22.27.32.32.33.33.47.54.36.38.39.30.52.23.36.48.49.45.54.54.61.45.64.</t>
  </si>
  <si>
    <t xml:space="preserve"> 0.7.8.1.7.31.25.22.35.16.30.25.53.26.27.42.32.56.35.39.52.29.60.41.54.40.48.52.60.65.67.70.</t>
  </si>
  <si>
    <t xml:space="preserve"> 0.18.44.22.48.27.45.44.55.20.50.82.30.65.73.60.49.47.57.60.84.48.67.56.71.68.69.81.94.93.90.102.</t>
  </si>
  <si>
    <t xml:space="preserve"> 0.19.2.23.16.14.23.28.24.35.24.25.39.50.52.53.26.48.25.48.44.33.44.35.39.38.41.52.60.57.55.65.</t>
  </si>
  <si>
    <t xml:space="preserve"> 0.18.4.20.46.28.28.30.12.31.18.47.37.63.18.25.38.73.32.39.65.35.32.46.49.50.61.63.75.74.71.79.</t>
  </si>
  <si>
    <t xml:space="preserve"> 0.48.43.8.18.27.46.26.74.29.46.54.49.57.55.43.42.59.55.67.53.48.54.67.56.70.60.75.88.84.93.94.</t>
  </si>
  <si>
    <t xml:space="preserve"> 0.78.75.31.42.74.88.84.67.85.73.86.97.99.75.101.119.99.112.103.110.122.115.109.120.125.121.120.128.134.126.136.</t>
  </si>
  <si>
    <t xml:space="preserve"> 0.6.20.27.23.26.26.21.11.35.21.30.27.47.39.34.41.36.27.40.28.36.39.38.45.40.43.50.51.52.56.59.</t>
  </si>
  <si>
    <t xml:space="preserve"> 0.1.4.0.11.14.20.14.28.11.20.15.12.22.50.14.29.21.27.20.26.26.38.33.37.46.48.41.51.52.46.54.</t>
  </si>
  <si>
    <t xml:space="preserve"> 0.21.16.20.26.21.25.31.29.65.41.38.42.42.25.45.42.52.49.56.66.42.52.53.64.60.60.56.66.67.68.76.</t>
  </si>
  <si>
    <t xml:space="preserve"> 0.13.8.26.13.9.15.21.13.21.35.20.35.20.38.25.28.25.33.46.30.45.25.40.40.39.43.47.49.51.51.53.</t>
  </si>
  <si>
    <t xml:space="preserve"> 0.20.26.21.53.34.38.24.36.35.31.26.42.54.29.33.36.39.35.35.57.40.55.62.40.50.53.57.65.59.57.66.</t>
  </si>
  <si>
    <t xml:space="preserve"> 0.14.1.21.24.28.23.27.32.35.40.38.43.42.37.42.19.52.52.48.25.39.39.45.43.51.48.55.54.55.60.62.</t>
  </si>
  <si>
    <t xml:space="preserve"> 0.16.7.25.32.21.34.33.47.43.35.42.44.27.60.112.50.78.30.85.57.66.98.92.60.112.69.121.124.121.74.126.</t>
  </si>
  <si>
    <t xml:space="preserve"> 0.0.2.9.37.35.23.44.10.14.23.6.18.33.15.7.14.45.60.38.42.8.23.45.63.50.58.64.73.76.75.80.</t>
  </si>
  <si>
    <t xml:space="preserve"> 0.16.12.32.20.36.43.32.44.54.49.52.66.21.70.57.46.58.66.39.66.76.80.79.84.75.93.86.96.90.105.110.</t>
  </si>
  <si>
    <t xml:space="preserve"> 0.1.37.1.8.10.17.14.57.30.45.72.20.39.79.53.49.72.20.21.58.38.64.55.75.86.92.95.99.100.92.101.</t>
  </si>
  <si>
    <t xml:space="preserve"> 0.36.12.20.60.36.40.43.52.29.65.47.55.34.69.69.54.73.73.89.65.82.89.86.75.100.93.79.99.83.103.104.</t>
  </si>
  <si>
    <t xml:space="preserve"> 0.3.7.0.30.61.37.6.38.15.7.45.48.25.35.23.22.34.77.51.42.64.60.69.62.66.74.72.80.78.78.81.</t>
  </si>
  <si>
    <t xml:space="preserve"> 0.15.23.14.38.56.54.30.30.22.38.66.48.49.69.67.27.56.60.38.39.80.59.48.76.64.64.84.85.89.82.90.</t>
  </si>
  <si>
    <t xml:space="preserve"> 0.4.0.32.35.23.27.15.27.48.54.51.66.52.41.63.42.71.67.64.83.81.85.88.108.72.97.93.102.116.114.123.</t>
  </si>
  <si>
    <t xml:space="preserve"> 0.8.9.1.16.29.9.36.29.18.51.36.18.36.54.42.64.51.18.41.67.57.60.46.70.58.67.69.70.75.72.76.</t>
  </si>
  <si>
    <t xml:space="preserve"> 0.0.8.1.8.18.22.15.1.16.23.58.26.49.25.29.37.63.38.85.39.33.41.49.67.44.57.69.79.71.87.91.</t>
  </si>
  <si>
    <t xml:space="preserve"> 0.11.18.9.19.38.21.41.22.25.26.33.65.25.50.33.42.48.43.50.52.57.51.58.41.36.65.59.69.70.67.72.</t>
  </si>
  <si>
    <t xml:space="preserve"> 0.6.3.0.17.3.15.7.20.15.58.31.12.31.24.4.47.42.24.49.8.45.45.61.52.60.46.56.64.66.62.68.</t>
  </si>
  <si>
    <t xml:space="preserve"> 0.34.18.34.44.24.55.37.39.43.30.39.49.46.58.42.45.54.45.42.49.54.57.59.59.60.74.60.71.75.74.78.</t>
  </si>
  <si>
    <t xml:space="preserve"> 0.0.35.33.36.6.13.45.20.44.44.84.43.49.50.52.70.71.75.94.56.95.65.84.88.92.49.94.97.98.67.100.</t>
  </si>
  <si>
    <t xml:space="preserve"> 0.17.0.14.1.20.10.5.9.11.29.20.46.32.47.35.21.16.31.24.33.44.45.48.24.56.27.59.67.64.67.74.</t>
  </si>
  <si>
    <t xml:space="preserve"> 0.41.7.6.10.17.26.17.25.61.59.28.28.41.31.48.37.49.36.50.51.43.69.55.55.58.66.74.68.60.76.85.</t>
  </si>
  <si>
    <t xml:space="preserve"> 0.17.46.4.21.24.52.41.58.19.21.35.36.36.52.67.38.58.62.59.70.66.52.73.61.68.76.72.77.74.72.80.</t>
  </si>
  <si>
    <t xml:space="preserve"> 0.66.2.2.20.28.37.40.17.45.55.56.44.34.49.42.70.27.34.33.35.47.51.61.49.62.70.60.61.72.75.77.</t>
  </si>
  <si>
    <t xml:space="preserve"> 0.30.29.4.34.59.31.23.44.31.44.51.31.14.53.45.33.48.47.22.37.58.38.54.47.54.66.64.69.70.76.79.</t>
  </si>
  <si>
    <t xml:space="preserve"> 0.3.16.0.24.10.11.20.20.11.21.15.25.24.21.34.29.26.23.30.25.34.29.32.35.35.35.36.42.40.36.43.</t>
  </si>
  <si>
    <t xml:space="preserve"> 0.14.4.3.20.23.8.13.15.12.27.36.8.23.31.26.36.38.31.27.34.43.35.44.40.45.44.38.46.47.40.50.</t>
  </si>
  <si>
    <t xml:space="preserve"> 0.27.0.16.7.14.39.38.29.47.30.20.45.41.23.54.28.43.59.41.50.53.46.66.48.54.52.65.61.67.70.71.</t>
  </si>
  <si>
    <t xml:space="preserve"> 0.26.23.24.25.36.66.38.73.83.27.110.109.95.97.85.109.109.26.122.119.114.37.97.118.121.126.115.131.130.115.139.</t>
  </si>
  <si>
    <t xml:space="preserve"> 0.9.10.13.10.33.21.34.54.27.24.56.31.32.52.34.71.25.53.39.34.43.49.70.56.67.54.69.80.79.79.87.</t>
  </si>
  <si>
    <t xml:space="preserve"> 0.66.5.26.11.22.80.24.32.25.65.39.40.48.40.75.76.81.49.88.48.62.56.64.74.90.93.84.92.87.96.97.</t>
  </si>
  <si>
    <t xml:space="preserve"> 0.32.6.0.14.10.9.27.19.12.22.29.41.23.24.25.22.16.35.33.35.42.38.16.30.38.53.43.55.47.40.57.</t>
  </si>
  <si>
    <t xml:space="preserve"> 0.27.7.7.10.14.13.21.25.28.45.21.56.45.43.55.29.49.82.42.71.49.52.56.59.56.75.75.85.87.80.90.</t>
  </si>
  <si>
    <t xml:space="preserve"> 0.17.1.3.21.23.21.22.26.16.48.38.31.49.43.24.49.30.48.64.39.49.62.59.63.68.70.50.69.66.76.77.</t>
  </si>
  <si>
    <t xml:space="preserve"> 0.19.58.6.10.82.18.81.49.11.25.49.51.38.53.47.58.79.26.50.50.57.71.74.97.87.83.79.95.87.100.103.</t>
  </si>
  <si>
    <t xml:space="preserve"> 0.26.0.2.8.39.13.7.27.34.17.30.40.35.42.50.20.37.28.54.52.59.18.60.39.57.59.57.69.65.75.77.</t>
  </si>
  <si>
    <t xml:space="preserve"> 0.38.72.80.47.69.58.69.62.81.72.76.74.71.76.76.85.76.86.95.103.97.105.85.84.96.93.93.102.109.107.112.</t>
  </si>
  <si>
    <t xml:space="preserve"> 0.9.0.7.52.3.6.23.6.21.14.14.13.51.14.49.27.45.54.58.21.59.24.33.47.56.52.54.68.63.59.70.</t>
  </si>
  <si>
    <t xml:space="preserve"> 0.32.7.25.11.37.31.16.43.26.36.33.39.34.55.61.43.45.54.37.57.46.54.42.55.50.53.64.65.72.67.74.</t>
  </si>
  <si>
    <t xml:space="preserve"> 0.5.0.0.23.27.2.12.23.8.19.7.11.17.19.11.18.19.17.18.33.27.32.27.24.31.27.35.37.36.34.40.</t>
  </si>
  <si>
    <t xml:space="preserve"> 0.10.12.4.12.32.23.49.13.30.35.26.26.33.25.26.48.39.32.35.31.45.49.53.45.52.43.51.56.55.56.60.</t>
  </si>
  <si>
    <t xml:space="preserve"> 0.16.36.20.26.70.34.66.36.60.59.56.59.70.59.74.67.70.74.74.78.75.97.79.85.93.103.106.99.108.108.111.</t>
  </si>
  <si>
    <t xml:space="preserve"> 0.40.3.43.8.15.29.10.46.46.43.52.58.28.47.57.66.81.64.86.54.82.63.84.84.59.69.89.88.90.66.92.</t>
  </si>
  <si>
    <t xml:space="preserve"> 0.10.18.11.47.19.43.45.52.24.47.27.54.56.42.58.28.57.57.58.33.60.66.68.43.64.68.64.76.73.75.79.</t>
  </si>
  <si>
    <t xml:space="preserve"> 0.46.60.60.67.49.74.62.58.68.87.87.65.78.93.91.77.90.90.93.85.104.105.85.94.92.108.102.115.107.110.116.</t>
  </si>
  <si>
    <t xml:space="preserve"> 0.28.22.15.34.34.22.38.30.38.30.45.57.40.68.51.40.42.69.52.69.53.53.65.60.57.77.66.86.77.82.90.</t>
  </si>
  <si>
    <t xml:space="preserve"> 0.1.8.1.31.12.16.18.12.43.23.58.60.25.31.50.51.48.13.33.100.60.42.85.98.68.86.100.97.85.106.108.</t>
  </si>
  <si>
    <t xml:space="preserve"> 0.57.0.2.3.12.16.6.9.14.25.29.62.40.14.59.29.33.74.49.17.72.50.49.61.42.77.80.80.54.85.91.</t>
  </si>
  <si>
    <t xml:space="preserve"> 0.0.0.6.7.12.12.25.18.18.52.27.40.61.62.39.33.19.26.69.49.82.86.62.65.35.52.87.68.93.79.98.</t>
  </si>
  <si>
    <t xml:space="preserve"> 0.0.0.28.14.16.21.20.6.22.6.25.36.52.29.18.50.37.48.39.36.56.55.62.45.44.65.63.58.65.68.75.</t>
  </si>
  <si>
    <t xml:space="preserve"> 0.0.9.0.21.31.48.19.29.29.34.66.48.37.64.57.33.66.71.30.39.42.71.53.73.94.77.73.106.109.88.116.</t>
  </si>
  <si>
    <t xml:space="preserve"> 0.106.12.3.44.14.42.54.14.60.37.25.70.66.55.80.87.107.96.59.122.69.132.97.123.128.118.135.135.142.140.144.</t>
  </si>
  <si>
    <t xml:space="preserve"> 0.3.16.23.74.35.16.85.55.29.71.42.63.97.56.75.39.113.109.64.46.85.90.98.123.125.101.109.117.125.132.133.</t>
  </si>
  <si>
    <t xml:space="preserve"> 0.6.2.2.9.51.23.10.17.34.57.68.89.39.57.32.49.23.14.45.99.100.24.72.65.81.106.75.89.108.106.110.</t>
  </si>
  <si>
    <t xml:space="preserve"> 0.3.11.4.33.36.67.16.35.56.29.39.26.75.84.68.55.78.65.45.80.103.100.96.89.107.92.109.109.113.111.119.</t>
  </si>
  <si>
    <t xml:space="preserve"> 0.24.0.3.44.6.64.5.14.42.70.73.27.93.20.19.27.50.31.78.60.100.14.84.37.75.51.98.107.103.109.110.</t>
  </si>
  <si>
    <t xml:space="preserve"> 0.79.87.3.8.86.17.49.37.46.21.79.61.50.75.89.46.58.88.88.90.83.88.69.84.79.90.102.103.107.99.108.</t>
  </si>
  <si>
    <t xml:space="preserve"> 0.10.19.15.17.23.23.30.19.26.49.42.24.27.29.36.36.29.38.43.43.33.43.74.44.51.65.48.73.51.77.82.</t>
  </si>
  <si>
    <t xml:space="preserve"> 0.4.20.8.14.16.32.21.23.48.41.23.38.36.49.43.43.45.21.34.48.52.49.48.45.50.52.52.57.58.57.60.</t>
  </si>
  <si>
    <t xml:space="preserve"> 0.51.10.18.18.56.43.50.11.18.57.44.36.48.27.54.56.58.56.62.32.46.57.57.66.69.64.64.74.69.71.79.</t>
  </si>
  <si>
    <t xml:space="preserve"> 0.93.47.18.22.36.57.79.41.51.59.68.79.75.116.75.94.86.123.97.69.84.84.95.117.96.106.109.125.124.117.126.</t>
  </si>
  <si>
    <t xml:space="preserve"> 0.5.3.0.6.21.10.12.34.21.25.21.30.31.10.18.48.31.39.39.40.40.22.42.47.44.48.51.53.52.49.57.</t>
  </si>
  <si>
    <t xml:space="preserve"> 0.30.113.28.41.90.32.34.32.78.62.89.40.66.90.44.91.43.66.92.66.93.92.72.119.95.111.111.121.116.117.126.</t>
  </si>
  <si>
    <t xml:space="preserve"> 0.10.28.12.34.35.55.46.23.73.34.52.54.57.65.34.51.53.51.56.54.55.38.48.75.73.58.58.82.81.77.85.</t>
  </si>
  <si>
    <t xml:space="preserve"> 0.33.18.44.36.87.43.35.39.47.74.85.68.93.38.70.78.80.81.48.70.93.85.49.71.76.86.83.89.94.94.99.</t>
  </si>
  <si>
    <t xml:space="preserve"> 0.35.11.4.17.22.5.26.55.110.34.35.101.36.108.38.70.6.25.40.40.112.16.113.96.50.40.78.119.101.115.124.</t>
  </si>
  <si>
    <t xml:space="preserve"> 0.14.10.11.20.42.31.16.54.26.32.42.58.17.25.16.57.33.73.72.33.45.58.68.46.60.70.50.75.73.70.79.</t>
  </si>
  <si>
    <t xml:space="preserve"> 0.2.9.2.11.10.30.41.47.66.30.48.26.75.40.41.71.52.30.42.62.13.39.57.71.62.53.65.73.77.77.80.</t>
  </si>
  <si>
    <t xml:space="preserve"> 0.62.15.36.30.25.33.77.44.45.67.92.45.38.54.53.50.64.75.79.76.71.111.93.101.92.78.102.108.113.111.117.</t>
  </si>
  <si>
    <t xml:space="preserve"> 0.40.4.9.5.20.49.26.53.8.27.60.62.29.58.70.60.68.71.74.56.78.85.73.86.81.88.82.83.90.93.98.</t>
  </si>
  <si>
    <t xml:space="preserve"> 0.5.3.5.12.10.11.28.33.31.17.19.43.20.11.51.44.19.21.29.27.45.33.37.45.50.49.43.56.56.56.63.</t>
  </si>
  <si>
    <t xml:space="preserve"> 0.1.1.0.5.9.4.21.16.19.28.12.23.21.33.27.21.32.34.14.28.35.38.29.47.44.39.49.48.50.57.58.</t>
  </si>
  <si>
    <t xml:space="preserve"> 0.18.30.10.36.35.11.32.39.33.48.19.45.48.52.68.55.43.83.45.90.64.67.75.57.90.85.69.96.97.97.102.</t>
  </si>
  <si>
    <t xml:space="preserve"> 0.32.33.33.39.43.48.42.74.47.41.78.96.47.69.85.64.79.77.85.94.88.103.107.100.95.101.105.103.108.112.118.</t>
  </si>
  <si>
    <t xml:space="preserve"> 0.5.0.20.23.35.53.42.7.44.8.9.22.52.22.23.53.49.57.58.32.60.54.43.58.41.62.63.63.64.64.65.</t>
  </si>
  <si>
    <t xml:space="preserve"> 0.14.33.5.7.36.16.29.16.54.18.28.9.53.61.66.33.46.28.35.47.14.48.25.46.56.36.46.63.64.67.72.</t>
  </si>
  <si>
    <t xml:space="preserve"> 0.12.1.38.13.16.51.30.52.16.39.43.26.48.43.54.31.46.27.60.52.29.48.50.61.62.56.60.68.65.63.71.</t>
  </si>
  <si>
    <t xml:space="preserve"> 0.43.20.2.23.22.31.33.23.31.115.59.60.40.99.98.44.60.61.106.91.43.103.113.66.106.110.64.116.113.115.122.</t>
  </si>
  <si>
    <t xml:space="preserve"> 0.64.4.32.12.47.20.33.46.60.66.34.65.73.47.32.70.62.66.49.51.74.54.57.64.67.74.75.84.82.77.86.</t>
  </si>
  <si>
    <t xml:space="preserve"> 0.24.4.24.17.30.21.41.28.18.34.23.24.44.49.56.33.41.34.42.43.46.51.61.51.60.60.58.62.63.62.68.</t>
  </si>
  <si>
    <t xml:space="preserve"> 0.39.38.13.22.28.63.25.38.41.29.28.30.40.57.39.60.43.62.59.53.51.64.51.64.60.54.69.67.71.64.72.</t>
  </si>
  <si>
    <t xml:space="preserve"> 0.11.0.2.24.8.9.8.2.22.26.11.24.37.28.35.38.49.26.32.36.41.52.30.42.33.52.48.43.62.59.68.</t>
  </si>
  <si>
    <t xml:space="preserve"> 0.18.5.21.15.18.24.33.17.39.46.37.33.36.23.44.40.26.41.28.36.42.36.55.47.42.47.49.55.50.57.58.</t>
  </si>
  <si>
    <t xml:space="preserve"> 0.17.7.7.51.21.30.12.34.17.26.35.64.55.39.36.44.42.29.44.55.57.56.62.54.65.59.62.68.74.69.75.</t>
  </si>
  <si>
    <t xml:space="preserve"> 0.38.72.14.21.29.49.52.54.39.56.62.62.51.71.66.69.58.71.80.81.85.80.82.74.88.75.83.89.84.90.92.</t>
  </si>
  <si>
    <t xml:space="preserve"> 0.48.6.2.36.41.12.48.54.23.28.21.45.31.25.45.35.39.54.67.54.52.53.57.65.54.63.63.72.73.71.74.</t>
  </si>
  <si>
    <t xml:space="preserve"> 0.40.42.27.41.44.50.72.50.51.71.76.73.59.81.76.51.59.77.79.93.82.83.73.82.84.86.87.95.97.97.103.</t>
  </si>
  <si>
    <t xml:space="preserve"> 0.26.10.23.26.15.30.30.23.31.25.28.34.27.42.46.42.41.50.35.44.54.46.55.48.35.45.52.61.59.54.67.</t>
  </si>
  <si>
    <t xml:space="preserve"> 0.3.18.38.28.27.27.18.28.38.34.37.47.38.55.56.57.65.63.55.56.61.57.66.67.66.67.75.76.75.77.83.</t>
  </si>
  <si>
    <t xml:space="preserve"> 0.56.10.32.29.55.105.30.104.70.86.64.59.66.111.64.114.66.62.86.66.101.118.83.98.110.107.120.124.118.119.128.</t>
  </si>
  <si>
    <t xml:space="preserve"> 0.14.71.94.24.95.34.43.58.59.70.25.69.71.54.35.88.59.101.74.70.73.86.81.93.99.88.101.102.103.102.107.</t>
  </si>
  <si>
    <t xml:space="preserve"> 0.63.64.111.81.120.83.87.127.122.141.91.126.121.133.94.93.131.126.127.133.130.135.132.140.136.141.145.151.152.150.153.</t>
  </si>
  <si>
    <t xml:space="preserve"> 0.29.56.10.15.18.18.19.33.29.35.20.20.35.41.30.32.40.27.31.40.43.61.44.53.52.65.50.67.67.66.75.</t>
  </si>
  <si>
    <t xml:space="preserve"> 0.6.15.10.13.33.16.15.13.19.19.13.12.38.36.23.26.35.38.7.38.17.22.22.28.31.33.39.42.33.36.46.</t>
  </si>
  <si>
    <t xml:space="preserve"> 0.8.33.3.18.43.13.21.32.46.17.57.23.22.26.35.27.43.47.44.40.37.40.47.43.55.49.48.58.53.57.62.</t>
  </si>
  <si>
    <t xml:space="preserve"> 0.6.40.7.65.24.51.50.29.36.66.44.65.56.95.72.69.54.54.55.82.72.80.92.85.62.71.86.91.90.96.99.</t>
  </si>
  <si>
    <t xml:space="preserve"> 0.15.9.8.38.12.37.18.25.28.31.18.44.72.33.36.32.42.45.69.44.69.69.77.43.70.76.72.82.82.84.92.</t>
  </si>
  <si>
    <t xml:space="preserve"> 0.10.22.5.27.28.21.7.25.38.23.29.82.47.27.32.69.33.71.47.59.61.74.75.77.78.82.88.91.90.83.92.</t>
  </si>
  <si>
    <t xml:space="preserve"> 0.19.9.1.9.16.8.27.21.34.26.26.26.42.46.51.37.58.39.59.49.34.49.74.40.61.67.59.75.56.68.77.</t>
  </si>
  <si>
    <t xml:space="preserve"> 0.17.5.7.19.26.7.27.30.25.29.37.24.41.51.42.53.46.61.51.59.61.63.54.44.61.46.65.63.63.69.73.</t>
  </si>
  <si>
    <t xml:space="preserve"> 0.2.20.53.19.28.73.37.40.65.72.94.42.65.34.89.80.76.99.42.74.104.77.71.85.94.112.97.104.113.105.114.</t>
  </si>
  <si>
    <t xml:space="preserve"> 0.10.9.15.26.21.29.42.32.31.31.43.34.35.48.50.45.68.33.74.34.49.62.54.57.65.64.69.75.73.73.80.</t>
  </si>
  <si>
    <t xml:space="preserve"> 0.5.23.35.11.9.22.24.47.33.27.35.53.62.66.40.56.27.50.37.56.54.67.53.68.61.69.62.70.70.75.76.</t>
  </si>
  <si>
    <t xml:space="preserve"> 0.25.12.9.15.36.68.60.77.19.48.34.43.29.38.83.47.80.83.75.78.85.72.80.83.82.72.82.84.88.84.89.</t>
  </si>
  <si>
    <t xml:space="preserve"> 0.26.8.19.18.21.16.24.25.28.30.40.31.59.57.42.46.55.77.70.79.92.78.41.78.76.71.81.85.95.99.104.</t>
  </si>
  <si>
    <t xml:space="preserve"> 0.18.17.22.30.37.19.46.39.31.21.47.48.48.48.40.51.49.74.73.84.86.73.49.75.92.89.82.97.97.96.102.</t>
  </si>
  <si>
    <t xml:space="preserve"> 0.20.4.4.28.7.14.33.39.28.31.34.41.50.36.42.45.50.51.64.56.45.57.58.60.62.67.83.85.75.82.87.</t>
  </si>
  <si>
    <t xml:space="preserve"> 0.35.32.35.53.45.44.44.52.43.53.56.54.56.62.69.57.59.60.74.69.68.93.66.69.95.72.73.105.107.103.109.</t>
  </si>
  <si>
    <t xml:space="preserve"> 0.1.0.5.9.7.12.8.20.18.13.11.20.20.24.17.15.23.50.24.31.28.25.25.37.42.31.30.52.49.52.55.</t>
  </si>
  <si>
    <t xml:space="preserve"> 0.62.51.39.54.49.56.55.99.62.55.87.64.110.69.68.76.77.101.92.90.104.90.100.116.109.108.103.118.122.111.124.</t>
  </si>
  <si>
    <t xml:space="preserve"> 0.35.23.6.10.32.40.21.51.54.21.38.37.34.47.48.43.60.62.47.58.68.70.77.77.66.68.69.70.80.78.82.</t>
  </si>
  <si>
    <t xml:space="preserve"> 0.1.26.7.7.45.27.20.29.31.41.45.27.25.41.47.29.43.41.36.64.70.57.58.61.47.47.59.65.66.71.74.</t>
  </si>
  <si>
    <t xml:space="preserve"> 0.20.6.7.14.11.33.11.20.34.30.12.41.47.20.26.21.22.33.43.40.46.47.50.39.52.46.58.65.61.68.69.</t>
  </si>
  <si>
    <t xml:space="preserve"> 0.8.11.4.14.28.12.28.12.19.17.24.26.56.35.33.49.47.52.36.51.42.54.60.52.63.62.64.67.66.62.72.</t>
  </si>
  <si>
    <t xml:space="preserve"> 0.11.19.33.31.16.32.34.34.57.29.42.63.46.54.48.21.68.44.57.54.50.55.62.60.65.55.69.74.72.81.84.</t>
  </si>
  <si>
    <t xml:space="preserve"> 0.35.12.33.17.59.37.30.21.31.62.39.39.67.36.42.68.39.47.52.50.58.76.56.75.65.81.79.89.92.84.94.</t>
  </si>
  <si>
    <t xml:space="preserve"> 0.16.39.31.45.52.45.33.52.41.35.30.41.56.49.42.57.73.86.60.66.47.46.58.70.73.55.72.90.83.84.93.</t>
  </si>
  <si>
    <t xml:space="preserve"> 0.13.24.8.26.14.18.18.19.39.21.26.33.34.26.27.33.34.40.38.44.54.48.37.47.56.54.63.64.66.59.69.</t>
  </si>
  <si>
    <t xml:space="preserve"> 0.28.46.26.52.27.43.59.66.41.71.55.58.84.86.66.66.75.51.97.73.92.90.91.75.86.98.91.104.100.102.107.</t>
  </si>
  <si>
    <t xml:space="preserve"> 0.52.11.4.13.20.62.66.11.16.25.53.68.27.26.73.69.37.53.80.77.66.62.80.83.64.66.79.85.87.82.88.</t>
  </si>
  <si>
    <t xml:space="preserve"> 0.1.22.7.14.24.32.13.17.2.33.66.35.35.38.36.22.50.86.42.33.56.77.38.88.69.47.49.90.86.66.92.</t>
  </si>
  <si>
    <t xml:space="preserve"> 0.31.25.52.58.53.33.59.32.56.48.66.67.69.67.78.70.71.58.78.100.81.69.92.111.97.80.101.103.112.110.113.</t>
  </si>
  <si>
    <t xml:space="preserve"> 0.11.1.5.2.14.7.20.30.19.3.20.39.22.8.16.21.26.44.50.28.47.43.62.53.41.45.50.65.52.61.68.</t>
  </si>
  <si>
    <t xml:space="preserve"> 0.12.38.30.54.24.48.32.19.26.48.49.47.92.49.59.50.56.75.69.58.73.80.57.83.73.88.74.100.107.76.108.</t>
  </si>
  <si>
    <t xml:space="preserve"> 0.13.40.5.54.16.41.45.35.32.40.51.64.46.55.56.50.78.61.61.72.75.77.78.74.76.79.77.85.85.83.87.</t>
  </si>
  <si>
    <t xml:space="preserve"> 0.12.9.7.13.12.17.15.21.40.18.59.46.25.27.21.47.28.50.42.57.50.58.65.58.55.67.67.76.70.61.80.</t>
  </si>
  <si>
    <t xml:space="preserve"> 0.22.5.13.15.8.23.37.39.18.21.39.41.35.52.61.49.53.35.36.41.68.62.44.54.55.50.61.71.78.70.79.</t>
  </si>
  <si>
    <t xml:space="preserve"> 0.13.17.2.13.21.24.18.12.40.16.37.62.30.20.23.27.41.43.29.56.39.39.51.65.52.52.61.69.69.69.72.</t>
  </si>
  <si>
    <t xml:space="preserve"> 0.8.18.10.11.12.26.31.12.24.16.27.24.27.34.18.32.32.55.23.54.51.50.55.47.64.31.59.62.58.65.67.</t>
  </si>
  <si>
    <t xml:space="preserve"> 0.22.14.24.29.37.30.28.20.28.35.38.31.76.35.38.71.73.90.71.96.91.79.74.72.80.90.93.99.94.97.104.</t>
  </si>
  <si>
    <t xml:space="preserve"> 0.36.67.4.14.71.69.92.44.47.75.77.77.85.85.85.96.91.104.94.94.101.95.96.101.98.108.103.110.106.106.114.</t>
  </si>
  <si>
    <t xml:space="preserve"> 0.35.51.21.40.46.49.28.56.47.39.59.55.45.54.52.59.63.59.53.61.69.61.65.68.76.69.80.90.87.85.93.</t>
  </si>
  <si>
    <t xml:space="preserve"> 0.21.4.11.25.12.15.19.25.28.30.20.27.28.34.31.37.39.41.43.33.45.37.38.42.47.40.41.47.48.51.55.</t>
  </si>
  <si>
    <t xml:space="preserve"> 0.22.10.2.9.15.26.40.64.28.26.30.52.50.49.53.28.58.30.54.45.55.58.67.66.69.61.70.81.76.76.84.</t>
  </si>
  <si>
    <t xml:space="preserve"> 0.18.32.18.27.32.38.46.44.41.66.53.37.49.67.46.71.70.56.65.67.68.101.81.86.78.88.96.104.108.110.112.</t>
  </si>
  <si>
    <t xml:space="preserve"> 0.49.18.37.51.47.61.68.60.76.77.62.58.79.65.90.67.69.89.83.88.73.95.78.74.77.83.87.97.95.97.100.</t>
  </si>
  <si>
    <t xml:space="preserve"> 0.14.6.3.16.16.54.39.67.16.29.80.55.59.38.82.39.26.82.41.85.60.89.84.41.91.73.96.107.103.92.115.</t>
  </si>
  <si>
    <t xml:space="preserve"> 0.7.12.1.54.22.6.13.18.41.19.65.29.35.47.62.39.57.23.57.51.63.65.66.63.68.39.69.82.82.75.90.</t>
  </si>
  <si>
    <t xml:space="preserve"> 0.5.1.11.40.28.4.32.34.36.15.62.19.53.70.10.76.90.73.64.81.89.71.92.96.96.106.99.109.127.122.135.</t>
  </si>
  <si>
    <t xml:space="preserve"> 0.0.13.6.78.34.8.48.14.22.34.52.31.69.45.5.34.95.63.89.87.69.90.102.94.96.91.102.108.112.106.114.</t>
  </si>
  <si>
    <t xml:space="preserve"> 0.58.2.5.3.12.18.13.33.17.21.32.39.16.50.57.44.61.38.58.70.24.76.66.27.76.78.71.101.87.85.110.</t>
  </si>
  <si>
    <t xml:space="preserve"> 0.10.2.37.33.37.10.35.60.50.71.76.64.49.85.88.108.48.95.82.114.85.111.118.122.125.94.119.127.114.127.128.</t>
  </si>
  <si>
    <t xml:space="preserve"> 0.3.13.0.9.3.8.15.19.26.25.36.42.26.20.42.40.49.44.30.51.46.52.63.52.61.60.64.70.70.66.75.</t>
  </si>
  <si>
    <t xml:space="preserve"> 0.2.19.0.8.74.40.35.86.86.43.84.89.87.96.62.53.95.92.99.93.54.85.100.113.106.100.95.111.122.115.130.</t>
  </si>
  <si>
    <t xml:space="preserve"> 0.3.16.14.7.15.24.44.25.34.39.58.43.58.84.16.56.54.56.44.74.58.61.71.65.75.69.75.88.94.76.95.</t>
  </si>
  <si>
    <t xml:space="preserve"> 0.18.21.43.34.36.40.35.50.45.62.49.21.55.67.42.81.49.57.72.74.62.71.72.74.79.77.82.84.69.83.86.</t>
  </si>
  <si>
    <t xml:space="preserve"> 0.23.12.9.15.10.24.33.15.31.25.20.28.31.33.32.30.47.38.23.33.43.47.51.50.54.52.47.55.59.60.64.</t>
  </si>
  <si>
    <t xml:space="preserve"> 0.28.15.34.20.25.29.38.38.62.52.40.64.48.70.69.71.69.79.52.79.80.86.75.51.90.85.88.93.89.94.99.</t>
  </si>
  <si>
    <t xml:space="preserve"> 0.2.9.11.15.5.6.36.8.13.16.43.66.16.62.72.46.18.18.72.57.64.73.68.81.69.75.81.87.90.86.93.</t>
  </si>
  <si>
    <t xml:space="preserve"> 0.21.21.2.24.46.49.9.33.52.19.50.47.22.37.67.57.59.42.49.59.57.59.69.63.69.54.61.71.70.74.80.</t>
  </si>
  <si>
    <t xml:space="preserve"> 0.4.1.7.5.14.4.28.14.39.37.37.24.26.46.38.49.56.54.47.49.55.74.57.78.57.71.69.65.80.57.82.</t>
  </si>
  <si>
    <t xml:space="preserve"> 0.7.5.62.12.44.11.9.29.36.28.36.41.74.47.37.69.51.40.70.77.49.65.63.89.78.89.59.98.78.98.104.</t>
  </si>
  <si>
    <t xml:space="preserve"> 0.19.13.24.25.27.38.28.32.40.40.47.56.48.39.48.82.63.64.72.79.81.81.56.90.62.74.94.63.98.89.99.</t>
  </si>
  <si>
    <t xml:space="preserve"> 0.5.6.18.9.25.57.15.60.52.33.22.18.76.97.54.110.25.39.106.61.107.55.78.112.63.81.101.111.110.115.120.</t>
  </si>
  <si>
    <t xml:space="preserve"> 0.5.0.13.8.23.16.38.19.33.38.22.44.52.17.54.66.49.51.56.40.73.50.66.60.67.69.74.79.70.75.84.</t>
  </si>
  <si>
    <t xml:space="preserve"> 0.8.25.11.18.15.42.21.20.52.46.54.26.26.52.52.56.59.35.58.66.71.60.73.74.33.83.78.91.83.84.92.</t>
  </si>
  <si>
    <t xml:space="preserve"> 0.15.25.1.43.14.19.18.23.28.33.33.40.46.50.52.53.41.50.46.55.58.52.33.43.53.59.57.63.62.60.68.</t>
  </si>
  <si>
    <t xml:space="preserve"> 0.50.9.0.29.14.15.20.23.57.33.16.30.30.33.47.67.24.46.33.47.26.47.57.56.57.61.58.68.70.45.79.</t>
  </si>
  <si>
    <t xml:space="preserve"> 0.9.10.19.11.14.16.27.26.19.20.34.22.23.34.40.40.44.48.40.53.36.56.57.47.63.58.55.56.64.59.67.</t>
  </si>
  <si>
    <t xml:space="preserve"> 0.42.27.21.27.30.44.36.43.28.50.49.61.47.63.65.82.51.41.71.50.65.64.61.74.84.84.73.83.86.90.93.</t>
  </si>
  <si>
    <t xml:space="preserve"> 0.5.10.22.11.21.20.10.32.29.16.28.21.23.48.28.33.37.47.54.59.67.39.43.60.32.62.53.70.70.63.73.</t>
  </si>
  <si>
    <t xml:space="preserve"> 0.29.37.0.39.43.39.26.46.44.52.47.48.46.46.48.50.54.59.56.57.68.46.54.60.80.63.72.84.83.68.87.</t>
  </si>
  <si>
    <t xml:space="preserve"> 0.18.13.4.27.23.34.25.66.45.45.52.48.42.50.58.52.74.55.61.79.48.65.69.81.61.76.79.84.71.80.86.</t>
  </si>
  <si>
    <t xml:space="preserve"> 0.2.4.12.15.40.30.14.14.24.23.27.23.32.41.37.17.31.30.43.51.35.38.53.44.44.43.45.47.54.60.61.</t>
  </si>
  <si>
    <t xml:space="preserve"> 0.86.17.35.26.41.41.71.55.57.116.58.74.71.40.71.79.88.123.94.72.106.102.98.81.98.108.110.126.119.123.128.</t>
  </si>
  <si>
    <t xml:space="preserve"> 0.7.11.9.17.21.19.32.27.16.22.30.31.24.25.33.34.35.52.50.70.59.61.53.59.66.79.68.74.82.73.83.</t>
  </si>
  <si>
    <t xml:space="preserve"> 0.10.11.7.18.22.16.24.25.20.26.20.37.27.40.22.46.53.34.49.26.27.29.46.39.47.45.50.54.53.52.60.</t>
  </si>
  <si>
    <t xml:space="preserve"> 0.31.23.12.24.51.33.28.65.38.50.58.28.42.68.32.51.53.58.79.51.69.53.54.67.77.83.82.58.83.86.90.</t>
  </si>
  <si>
    <t xml:space="preserve"> 0.60.1.20.9.50.51.12.52.54.32.36.18.30.28.39.40.38.59.44.48.58.39.45.55.60.53.58.63.64.56.71.</t>
  </si>
  <si>
    <t xml:space="preserve"> 0.13.33.10.24.33.24.25.31.20.28.37.55.37.37.44.47.55.26.57.45.44.49.46.27.54.55.52.58.58.61.67.</t>
  </si>
  <si>
    <t xml:space="preserve"> 0.0.22.1.26.1.69.7.23.43.7.15.25.33.74.8.55.34.9.34.45.25.61.30.43.73.55.61.77.76.74.84.</t>
  </si>
  <si>
    <t xml:space="preserve"> 0.33.55.16.30.72.86.41.42.69.47.59.50.56.48.55.60.71.79.53.70.59.60.73.67.63.73.75.91.86.74.97.</t>
  </si>
  <si>
    <t xml:space="preserve"> 0.19.15.22.27.24.24.42.27.52.33.61.30.38.29.39.52.55.59.30.66.61.41.60.53.39.62.57.67.62.67.68.</t>
  </si>
  <si>
    <t xml:space="preserve"> 0.6.26.5.21.11.46.19.14.25.33.34.36.53.24.51.49.70.47.49.64.50.55.62.69.50.63.66.71.74.75.81.</t>
  </si>
  <si>
    <t xml:space="preserve"> 0.11.5.36.34.11.14.20.23.19.24.43.41.30.42.22.25.51.31.36.45.38.44.48.41.30.39.44.51.50.59.60.</t>
  </si>
  <si>
    <t xml:space="preserve"> 0.7.23.8.28.11.27.24.49.31.37.15.22.32.47.35.30.26.33.45.37.45.39.40.41.40.43.51.54.50.55.58.</t>
  </si>
  <si>
    <t xml:space="preserve"> 0.10.3.27.28.30.47.42.10.51.29.51.58.50.58.58.50.56.65.72.77.81.86.50.57.84.65.81.81.89.89.91.</t>
  </si>
  <si>
    <t xml:space="preserve"> 0.4.2.25.9.24.13.20.31.6.10.13.19.12.20.23.39.29.38.26.24.30.36.41.39.34.41.51.49.49.53.59.</t>
  </si>
  <si>
    <t xml:space="preserve"> 0.24.15.16.26.44.35.25.31.35.45.25.45.44.34.44.69.74.83.72.76.67.57.77.65.81.78.78.84.87.79.92.</t>
  </si>
  <si>
    <t xml:space="preserve"> 0.31.21.23.34.28.46.34.44.39.36.32.47.37.46.65.60.38.60.71.72.61.86.62.89.64.80.78.90.93.88.94.</t>
  </si>
  <si>
    <t xml:space="preserve"> 0.25.9.25.15.23.17.22.28.33.24.36.31.30.40.65.62.42.40.72.56.66.71.82.74.74.73.75.76.80.83.85.</t>
  </si>
  <si>
    <t xml:space="preserve"> 0.8.24.1.7.21.14.46.39.27.45.30.50.39.41.44.55.37.48.38.54.48.71.56.62.58.60.66.73.71.57.81.</t>
  </si>
  <si>
    <t xml:space="preserve"> 0.32.64.33.51.57.94.66.55.51.69.76.56.79.92.87.109.92.77.100.79.82.91.96.98.110.104.113.122.112.117.125.</t>
  </si>
  <si>
    <t xml:space="preserve"> 0.17.6.0.13.7.13.23.10.27.28.17.29.19.19.32.33.38.28.23.32.38.42.36.32.40.43.34.46.43.40.51.</t>
  </si>
  <si>
    <t xml:space="preserve"> 0.8.10.16.25.32.19.15.29.21.37.39.28.31.37.27.35.37.57.43.42.44.36.57.45.45.50.52.64.60.60.66.</t>
  </si>
  <si>
    <t xml:space="preserve"> 0.13.14.9.22.24.17.53.29.23.55.32.35.38.48.52.58.38.59.40.58.84.65.57.80.56.64.84.85.90.85.93.</t>
  </si>
  <si>
    <t xml:space="preserve"> 0.9.2.8.16.13.33.18.48.22.21.32.52.52.44.48.59.58.61.65.72.101.79.79.82.86.101.91.93.111.107.112.</t>
  </si>
  <si>
    <t xml:space="preserve"> 0.6.50.5.16.25.96.22.71.58.32.67.51.102.35.59.81.81.63.60.63.101.76.119.94.107.87.117.129.108.127.137.</t>
  </si>
  <si>
    <t xml:space="preserve"> 0.25.1.3.34.39.63.50.6.47.48.81.31.66.35.70.56.72.87.83.91.108.99.89.106.105.106.121.121.117.126.128.</t>
  </si>
  <si>
    <t xml:space="preserve"> 0.0.5.20.10.22.11.36.49.43.56.36.31.34.47.53.57.63.57.72.60.79.58.49.82.58.72.66.73.81.84.87.</t>
  </si>
  <si>
    <t xml:space="preserve"> 0.9.10.1.25.17.26.30.33.18.26.42.40.13.46.47.67.31.59.53.60.74.71.55.72.56.72.99.82.101.77.110.</t>
  </si>
  <si>
    <t xml:space="preserve"> 0.7.18.3.21.38.36.26.35.46.63.85.47.95.67.79.79.75.59.102.53.108.95.97.107.120.110.116.116.126.119.129.</t>
  </si>
  <si>
    <t xml:space="preserve"> 0.5.28.23.17.24.39.55.21.86.55.48.34.69.29.84.89.62.59.102.105.76.87.112.71.98.95.105.120.119.115.125.</t>
  </si>
  <si>
    <t xml:space="preserve"> 0.44.19.10.36.31.53.49.69.80.42.78.24.31.47.62.53.54.65.53.58.74.89.106.93.79.93.103.111.112.113.117.</t>
  </si>
  <si>
    <t xml:space="preserve"> 0.0.0.2.10.17.45.12.53.10.20.26.24.21.51.27.40.63.34.56.62.65.76.51.72.82.86.87.89.72.77.97.</t>
  </si>
  <si>
    <t xml:space="preserve"> 0.6.21.31.16.39.21.56.47.36.18.27.45.48.57.51.57.63.60.83.71.113.91.96.103.104.68.75.121.86.115.123.</t>
  </si>
  <si>
    <t xml:space="preserve"> 0.1.15.18.11.20.12.14.15.27.45.23.28.18.51.34.35.24.47.50.38.44.56.53.56.56.38.48.70.67.65.73.</t>
  </si>
  <si>
    <t xml:space="preserve"> 0.38.17.25.30.28.68.40.74.76.48.86.103.30.110.75.97.109.60.74.87.93.116.110.87.112.110.115.126.122.127.128.</t>
  </si>
  <si>
    <t xml:space="preserve"> 0.40.32.26.39.46.61.42.56.47.54.65.61.51.50.76.57.64.64.80.74.78.68.64.69.82.76.85.87.86.84.94.</t>
  </si>
  <si>
    <t xml:space="preserve"> 0.1.12.4.6.22.38.16.33.22.28.43.54.32.50.32.52.24.54.23.47.67.52.63.64.67.55.60.74.69.70.78.</t>
  </si>
  <si>
    <t xml:space="preserve"> 0.1.4.11.33.7.21.37.27.12.18.27.19.11.29.39.45.32.35.27.36.50.36.39.38.46.49.42.51.54.50.56.</t>
  </si>
  <si>
    <t xml:space="preserve"> 0.10.48.11.15.28.33.19.19.40.53.16.47.61.32.50.35.40.71.54.60.42.50.59.71.68.69.79.82.60.76.86.</t>
  </si>
  <si>
    <t xml:space="preserve"> 0.3.2.47.12.13.19.32.21.38.39.16.28.17.43.65.24.59.52.32.48.54.45.68.67.59.69.64.71.61.73.76.</t>
  </si>
  <si>
    <t xml:space="preserve"> 0.31.20.15.36.21.74.60.28.34.54.58.59.77.87.89.94.83.79.61.61.65.81.90.99.84.96.103.100.105.104.110.</t>
  </si>
  <si>
    <t xml:space="preserve"> 0.40.4.2.32.18.25.16.47.36.48.44.27.63.59.63.59.80.83.65.56.64.62.69.66.81.76.86.103.102.97.104.</t>
  </si>
  <si>
    <t xml:space="preserve"> 0.22.1.11.3.23.12.3.28.46.36.34.35.42.27.53.52.34.55.46.59.56.37.65.35.56.66.65.71.75.71.79.</t>
  </si>
  <si>
    <t xml:space="preserve"> 0.63.7.32.39.19.11.25.19.41.30.43.65.44.36.43.55.36.45.61.55.69.61.73.73.69.71.52.78.78.81.83.</t>
  </si>
  <si>
    <t xml:space="preserve"> 0.21.8.31.18.32.47.33.58.71.63.58.59.41.100.84.72.84.70.85.73.85.101.96.87.107.94.97.105.97.110.112.</t>
  </si>
  <si>
    <t xml:space="preserve"> 0.51.72.73.77.81.69.53.74.77.92.78.86.84.93.78.110.95.99.86.84.104.95.87.103.95.105.98.112.108.108.114.</t>
  </si>
  <si>
    <t xml:space="preserve"> 0.46.5.6.15.51.18.10.26.20.23.48.75.28.27.64.52.35.66.60.65.75.46.59.71.73.72.69.76.83.84.85.</t>
  </si>
  <si>
    <t xml:space="preserve"> 0.54.20.46.64.43.47.86.65.59.88.55.53.76.78.62.77.81.73.57.72.87.82.90.79.97.89.88.98.98.97.104.</t>
  </si>
  <si>
    <t xml:space="preserve"> 0.21.3.2.6.11.30.25.29.24.4.6.10.29.7.18.25.32.33.43.49.18.41.36.51.44.60.60.79.73.61.82.</t>
  </si>
  <si>
    <t xml:space="preserve"> 0.24.10.4.34.14.24.6.44.33.92.14.17.26.37.38.45.40.48.51.51.60.49.95.95.67.64.98.99.100.94.103.</t>
  </si>
  <si>
    <t xml:space="preserve"> 0.38.17.16.50.18.38.43.24.48.42.44.49.43.62.65.42.74.38.67.72.63.48.64.71.71.79.77.82.86.81.90.</t>
  </si>
  <si>
    <t xml:space="preserve"> 0.2.13.11.33.16.11.28.19.21.43.31.27.41.55.46.39.56.49.66.71.56.59.67.73.77.81.77.82.77.84.87.</t>
  </si>
  <si>
    <t xml:space="preserve"> 0.17.34.18.28.45.29.22.35.31.38.34.36.44.32.46.40.47.47.48.48.47.54.55.50.51.52.67.68.66.64.78.</t>
  </si>
  <si>
    <t xml:space="preserve"> 0.6.7.20.9.22.19.33.22.28.21.31.45.29.36.31.46.50.30.48.30.44.57.35.58.49.55.59.62.67.62.72.</t>
  </si>
  <si>
    <t xml:space="preserve"> 0.26.19.32.29.33.37.35.50.62.43.90.87.38.45.83.70.48.88.57.84.88.92.59.100.104.90.89.104.104.110.114.</t>
  </si>
  <si>
    <t xml:space="preserve"> 0.16.9.10.26.21.29.29.35.27.31.36.39.54.35.51.53.29.52.62.48.60.60.54.37.54.63.61.68.71.64.73.</t>
  </si>
  <si>
    <t xml:space="preserve"> 0.19.18.14.24.23.21.28.35.29.34.34.46.48.61.70.67.28.46.55.68.35.61.63.55.48.59.67.71.66.74.75.</t>
  </si>
  <si>
    <t xml:space="preserve"> 0.26.37.42.77.56.57.76.61.73.103.57.107.69.89.78.72.111.110.112.116.79.90.113.110.120.119.119.124.129.128.131.</t>
  </si>
  <si>
    <t xml:space="preserve"> 0.9.25.22.63.27.29.26.18.54.64.65.55.57.26.57.69.64.68.72.78.78.72.59.68.71.72.84.92.83.84.99.</t>
  </si>
  <si>
    <t xml:space="preserve"> 0.3.3.28.19.30.13.6.15.31.16.25.39.26.38.22.31.37.41.46.31.37.57.41.56.49.45.46.55.60.58.61.</t>
  </si>
  <si>
    <t xml:space="preserve"> 0.18.26.14.37.41.27.25.47.42.45.22.24.39.52.42.42.51.44.60.58.46.64.51.51.53.57.59.65.61.65.67.</t>
  </si>
  <si>
    <t xml:space="preserve"> 0.9.12.38.39.43.14.38.13.16.14.33.38.41.46.49.49.46.58.37.62.42.59.47.58.63.68.65.70.70.74.75.</t>
  </si>
  <si>
    <t xml:space="preserve"> 0.14.20.47.43.24.49.31.34.50.36.52.47.42.46.56.57.62.59.69.69.63.54.64.80.74.68.73.73.78.82.83.</t>
  </si>
  <si>
    <t xml:space="preserve"> 0.30.17.17.32.47.33.50.94.21.60.40.43.49.63.121.100.47.67.71.82.89.52.100.96.131.78.108.131.134.128.140.</t>
  </si>
  <si>
    <t xml:space="preserve"> 0.1.4.4.30.7.26.7.24.51.14.15.56.70.15.43.71.38.35.64.71.80.64.91.82.88.78.89.93.98.93.101.</t>
  </si>
  <si>
    <t xml:space="preserve"> 0.2.42.6.3.67.78.17.91.23.46.31.55.92.65.73.59.93.73.113.83.112.100.124.130.130.101.134.108.138.139.140.</t>
  </si>
  <si>
    <t xml:space="preserve"> 0.0.3.0.6.9.19.20.15.31.20.55.35.34.43.14.57.57.68.21.73.66.31.96.90.68.108.86.116.99.112.118.</t>
  </si>
  <si>
    <t xml:space="preserve"> 0.8.10.0.14.54.35.20.23.38.17.31.23.33.39.30.44.56.66.46.64.62.45.68.69.72.68.56.81.78.82.88.</t>
  </si>
  <si>
    <t xml:space="preserve"> 0.1.13.13.23.35.29.23.27.2.70.43.35.32.46.80.86.53.97.97.98.63.113.131.106.122.86.117.129.132.127.136.</t>
  </si>
  <si>
    <t xml:space="preserve"> 0.6.15.1.27.15.25.35.40.47.33.51.63.74.89.95.48.58.128.82.104.50.69.94.95.104.109.67.121.142.133.151.</t>
  </si>
  <si>
    <t xml:space="preserve"> 0.5.5.47.16.47.15.24.68.49.58.68.78.80.82.89.119.86.106.31.92.99.82.111.124.101.106.112.119.112.128.130.</t>
  </si>
  <si>
    <t xml:space="preserve"> 0.46.9.18.20.56.37.57.33.61.73.46.63.66.83.65.63.90.86.65.76.92.76.93.108.94.101.54.105.116.79.117.</t>
  </si>
  <si>
    <t xml:space="preserve"> 0.6.0.0.7.30.18.16.36.1.51.35.3.25.27.36.38.21.47.42.29.50.64.68.56.55.57.72.81.79.82.88.</t>
  </si>
  <si>
    <t xml:space="preserve"> 0.10.2.19.15.15.8.59.50.25.27.14.25.57.80.56.76.81.64.26.65.54.81.82.83.94.90.93.99.101.56.102.</t>
  </si>
  <si>
    <t xml:space="preserve"> 0.5.0.15.10.19.17.23.9.40.16.19.31.19.31.28.34.31.33.45.45.37.52.39.47.55.57.48.57.61.58.62.</t>
  </si>
  <si>
    <t xml:space="preserve"> 0.54.57.25.54.34.42.67.68.74.75.79.97.86.93.94.103.90.111.111.88.115.103.124.122.122.118.123.114.126.132.133.</t>
  </si>
  <si>
    <t xml:space="preserve"> 0.1.10.1.3.10.13.4.12.20.19.28.36.29.55.31.19.47.38.55.59.32.48.60.67.77.38.59.87.78.69.89.</t>
  </si>
  <si>
    <t xml:space="preserve"> 0.24.22.21.31.32.30.32.27.41.37.45.41.58.42.52.50.52.60.54.60.58.62.63.76.83.69.72.85.77.85.90.</t>
  </si>
  <si>
    <t xml:space="preserve"> 0.32.25.11.25.20.40.41.46.48.42.43.76.39.32.62.52.60.46.62.61.57.68.72.59.72.76.74.80.80.80.89.</t>
  </si>
  <si>
    <t xml:space="preserve"> 0.3.15.0.18.6.12.31.14.25.6.8.11.27.20.12.26.34.33.46.19.36.34.39.49.57.56.49.66.63.51.70.</t>
  </si>
  <si>
    <t xml:space="preserve"> 0.44.23.3.8.18.22.48.32.17.33.34.31.60.40.55.51.71.62.83.64.51.63.70.73.66.83.51.75.87.80.90.</t>
  </si>
  <si>
    <t xml:space="preserve"> 0.0.0.2.21.14.1.8.8.25.20.44.24.27.13.35.38.44.41.39.44.26.46.53.51.54.50.52.67.64.61.70.</t>
  </si>
  <si>
    <t xml:space="preserve"> 0.5.31.27.12.24.24.8.32.11.33.42.33.36.35.47.22.56.37.47.62.37.56.59.58.64.59.60.70.70.65.72.</t>
  </si>
  <si>
    <t xml:space="preserve"> 0.5.28.9.16.13.23.28.37.53.48.36.33.48.23.51.38.51.52.48.49.51.55.53.64.61.56.62.68.66.62.69.</t>
  </si>
  <si>
    <t xml:space="preserve"> 0.3.2.0.6.10.60.14.8.18.14.17.20.28.22.11.30.46.48.28.41.57.50.66.65.29.57.60.67.71.66.76.</t>
  </si>
  <si>
    <t xml:space="preserve"> 0.43.29.26.45.40.77.44.57.50.35.39.39.46.45.66.59.72.59.67.73.68.62.74.76.66.73.84.89.92.87.96.</t>
  </si>
  <si>
    <t xml:space="preserve"> 0.4.4.10.11.17.22.24.14.13.31.15.24.21.17.25.33.25.24.30.26.42.26.43.49.37.41.46.52.52.59.60.</t>
  </si>
  <si>
    <t xml:space="preserve"> 0.12.6.20.18.11.23.24.26.17.40.25.48.31.54.24.22.34.52.27.38.37.38.54.41.52.46.55.63.66.64.70.</t>
  </si>
  <si>
    <t xml:space="preserve"> 0.20.5.4.13.20.23.18.21.30.19.22.31.11.40.24.34.31.35.33.39.42.45.44.45.45.46.46.50.53.55.57.</t>
  </si>
  <si>
    <t xml:space="preserve"> 0.7.4.32.14.8.15.28.17.31.34.11.28.28.38.37.33.32.63.66.51.61.55.31.55.40.56.69.68.71.67.77.</t>
  </si>
  <si>
    <t xml:space="preserve"> 0.12.27.26.63.25.23.33.22.60.57.35.29.43.43.84.50.29.56.60.51.66.51.59.69.61.66.77.89.86.86.95.</t>
  </si>
  <si>
    <t xml:space="preserve"> 0.34.20.17.18.18.25.26.41.26.21.30.33.33.36.51.46.43.68.62.43.54.55.54.58.61.65.63.64.70.71.73.</t>
  </si>
  <si>
    <t xml:space="preserve"> 0.12.11.41.27.31.61.28.50.45.38.35.46.52.51.38.40.49.70.56.65.73.41.74.50.83.77.80.59.86.84.91.</t>
  </si>
  <si>
    <t xml:space="preserve"> 0.16.62.55.108.27.51.84.36.84.85.63.65.79.75.82.83.103.92.85.93.115.116.93.118.117.106.112.123.120.123.124.</t>
  </si>
  <si>
    <t xml:space="preserve"> 0.9.10.41.16.22.20.31.42.25.43.33.42.45.21.46.47.51.44.58.45.50.58.80.61.62.69.61.82.80.77.85.</t>
  </si>
  <si>
    <t xml:space="preserve"> 0.17.29.5.11.33.19.21.44.14.46.33.44.18.64.58.43.47.65.70.75.36.46.63.68.63.70.74.75.78.79.85.</t>
  </si>
  <si>
    <t xml:space="preserve"> 0.1.12.5.9.19.37.13.18.9.23.20.19.12.17.38.29.14.27.26.40.26.24.39.27.32.32.36.43.44.49.52.</t>
  </si>
  <si>
    <t xml:space="preserve"> 0.22.0.40.27.29.24.26.37.35.36.28.42.68.37.39.40.77.39.52.67.49.52.70.47.65.81.67.77.82.82.85.</t>
  </si>
  <si>
    <t xml:space="preserve"> 0.12.10.29.43.29.41.51.44.58.41.46.61.40.44.55.56.64.59.50.51.60.56.76.60.61.65.71.75.81.78.85.</t>
  </si>
  <si>
    <t xml:space="preserve"> 0.3.42.2.24.11.10.15.26.18.29.31.34.36.44.35.33.29.38.45.55.43.46.38.47.55.46.55.60.65.56.66.</t>
  </si>
  <si>
    <t xml:space="preserve"> 0.26.4.3.16.28.32.28.29.38.41.43.35.49.12.44.40.44.43.49.58.64.50.62.57.71.66.61.73.69.74.76.</t>
  </si>
  <si>
    <t xml:space="preserve"> 0.13.6.7.10.11.20.21.16.17.24.21.30.33.22.26.33.36.31.27.42.33.31.37.42.46.43.40.46.48.49.50.</t>
  </si>
  <si>
    <t xml:space="preserve"> 0.40.29.7.28.24.48.31.59.47.45.61.42.61.57.68.62.79.62.80.57.76.67.74.72.80.67.77.84.86.84.94.</t>
  </si>
  <si>
    <t xml:space="preserve"> 0.22.5.14.9.15.29.30.42.14.31.32.32.42.47.22.51.54.17.50.41.52.48.50.66.40.58.55.65.53.67.71.</t>
  </si>
  <si>
    <t xml:space="preserve"> 0.4.4.6.7.20.31.17.37.30.46.49.71.9.70.23.37.37.55.61.22.72.49.55.72.72.64.64.86.74.74.93.</t>
  </si>
  <si>
    <t xml:space="preserve"> 0.2.39.14.15.24.12.44.33.54.20.43.28.23.62.64.69.63.63.82.46.31.76.39.69.52.75.75.86.83.90.94.</t>
  </si>
  <si>
    <t xml:space="preserve"> 0.8.22.2.24.37.53.55.69.22.33.41.29.46.32.71.38.43.67.42.47.63.72.77.51.63.68.54.75.76.82.91.</t>
  </si>
  <si>
    <t xml:space="preserve"> 0.17.32.20.41.30.27.43.56.39.56.39.32.65.48.74.65.75.67.63.76.75.75.70.41.83.57.81.80.87.87.95.</t>
  </si>
  <si>
    <t xml:space="preserve"> 0.2.6.1.15.5.53.26.39.15.63.45.73.62.36.75.30.43.31.76.33.41.38.47.63.52.59.68.74.82.55.83.</t>
  </si>
  <si>
    <t xml:space="preserve"> 0.28.12.8.27.35.16.62.65.20.89.47.28.43.21.18.91.27.29.40.40.75.85.47.44.45.80.81.101.96.94.104.</t>
  </si>
  <si>
    <t xml:space="preserve"> 0.15.7.3.61.71.24.92.66.59.68.33.77.85.16.53.40.59.87.59.92.73.77.65.60.74.73.69.101.77.96.106.</t>
  </si>
  <si>
    <t xml:space="preserve"> 0.27.0.0.1.10.40.1.54.12.35.22.22.22.40.32.17.31.37.46.45.59.58.55.15.49.34.33.70.71.63.73.</t>
  </si>
  <si>
    <t xml:space="preserve"> 0.1.0.7.17.15.14.29.2.29.44.14.56.11.20.34.51.44.21.27.29.20.15.31.20.39.57.57.51.45.61.63.</t>
  </si>
  <si>
    <t xml:space="preserve"> 0.16.16.9.26.26.30.35.39.39.59.62.41.44.47.73.43.47.59.60.82.75.65.56.47.70.75.81.74.86.88.91.</t>
  </si>
  <si>
    <t xml:space="preserve"> 0.1.5.0.5.10.7.25.27.44.11.25.11.34.23.33.40.29.47.55.40.45.55.45.35.42.52.52.65.62.70.71.</t>
  </si>
  <si>
    <t xml:space="preserve"> 0.9.72.7.8.13.79.63.53.40.55.66.54.14.56.50.61.63.42.40.70.58.80.56.78.80.78.82.84.78.89.91.</t>
  </si>
  <si>
    <t xml:space="preserve"> 0.21.3.0.6.6.18.31.22.16.25.27.7.18.29.36.28.31.20.42.33.37.42.51.47.30.33.45.49.51.52.55.</t>
  </si>
  <si>
    <t xml:space="preserve"> 0.11.4.6.6.13.7.19.33.18.17.37.34.39.39.30.43.42.37.41.17.44.42.50.22.50.51.50.54.51.54.58.</t>
  </si>
  <si>
    <t xml:space="preserve"> 0.70.55.51.66.68.76.95.71.83.84.61.93.94.83.97.97.73.103.81.84.110.112.93.111.121.121.93.130.101.131.135.</t>
  </si>
  <si>
    <t xml:space="preserve"> 0.6.5.8.8.10.30.33.15.29.29.41.7.27.30.15.8.39.23.40.22.15.25.41.26.31.39.42.44.51.49.54.</t>
  </si>
  <si>
    <t xml:space="preserve"> 0.70.42.21.31.45.68.33.42.38.68.45.47.39.46.44.61.57.62.56.62.74.71.71.63.54.77.72.80.79.81.84.</t>
  </si>
  <si>
    <t xml:space="preserve"> 0.4.6.12.15.9.26.29.34.13.43.30.47.27.19.38.38.30.26.26.37.15.42.41.40.36.46.51.52.50.48.54.</t>
  </si>
  <si>
    <t xml:space="preserve"> 0.14.36.10.19.26.20.20.27.34.39.37.23.27.54.37.41.30.40.46.42.41.48.49.34.45.52.46.57.50.62.65.</t>
  </si>
  <si>
    <t xml:space="preserve"> 0.13.48.18.30.19.28.42.52.35.64.48.56.66.33.46.50.77.65.49.34.35.71.49.55.64.62.49.71.78.76.86.</t>
  </si>
  <si>
    <t xml:space="preserve"> 0.27.7.6.10.17.22.57.25.28.16.21.31.40.60.46.26.47.29.46.37.57.56.49.34.38.50.62.65.64.31.66.</t>
  </si>
  <si>
    <t xml:space="preserve"> 0.2.3.2.12.21.10.20.10.5.27.23.21.9.25.42.22.24.25.27.26.30.33.32.37.40.39.38.39.44.47.48.</t>
  </si>
  <si>
    <t xml:space="preserve"> 0.21.4.0.9.29.39.15.18.30.19.38.25.26.32.27.28.25.30.19.39.39.41.45.32.37.42.42.43.47.44.49.</t>
  </si>
  <si>
    <t xml:space="preserve"> 0.7.8.5.10.23.16.19.15.24.19.19.19.16.18.27.53.18.27.59.26.30.28.32.32.31.32.39.56.61.60.63.</t>
  </si>
  <si>
    <t xml:space="preserve"> 0.6.1.3.3.17.4.12.34.11.15.5.15.15.25.21.18.21.21.28.20.35.30.12.30.33.35.40.40.42.45.50.</t>
  </si>
  <si>
    <t xml:space="preserve"> 0.2.2.17.7.5.17.13.19.18.40.12.42.31.20.34.31.9.21.31.31.15.38.18.33.37.35.34.44.39.41.46.</t>
  </si>
  <si>
    <t xml:space="preserve"> 0.12.21.11.55.16.29.22.27.28.57.37.46.44.19.38.53.48.55.39.57.28.51.58.64.38.64.60.64.65.74.78.</t>
  </si>
  <si>
    <t xml:space="preserve"> 0.50.4.5.41.58.7.52.53.61.72.58.42.59.81.81.74.85.73.66.81.81.87.85.84.83.86.61.89.88.92.93.</t>
  </si>
  <si>
    <t xml:space="preserve"> 0.8.3.10.40.28.12.12.28.19.38.41.28.45.30.34.39.39.53.39.41.53.54.46.50.45.58.65.68.49.68.72.</t>
  </si>
  <si>
    <t xml:space="preserve"> 0.18.5.15.23.23.24.31.29.29.24.44.25.28.59.49.25.43.26.33.32.46.54.43.47.47.60.48.62.62.57.67.</t>
  </si>
  <si>
    <t xml:space="preserve"> 0.0.53.36.55.12.40.43.19.35.42.56.34.68.47.46.68.43.49.53.53.46.52.60.58.63.62.65.80.72.74.81.</t>
  </si>
  <si>
    <t xml:space="preserve"> 0.4.5.8.18.21.55.16.13.33.19.36.21.31.24.35.35.37.39.58.65.34.21.45.52.53.62.46.61.68.57.69.</t>
  </si>
  <si>
    <t xml:space="preserve"> 0.12.33.39.34.57.55.49.23.40.31.60.40.51.38.53.55.67.27.54.38.44.55.53.61.58.62.58.66.71.71.74.</t>
  </si>
  <si>
    <t xml:space="preserve"> 0.26.31.0.32.37.2.41.47.22.41.45.37.29.55.54.49.39.54.52.48.49.46.51.47.59.56.58.68.64.66.70.</t>
  </si>
  <si>
    <t xml:space="preserve"> 0.10.24.33.14.26.30.36.20.53.32.39.46.30.31.46.32.40.45.48.37.65.50.40.45.49.59.56.67.60.68.74.</t>
  </si>
  <si>
    <t xml:space="preserve"> 0.38.40.45.42.41.70.50.73.81.51.78.77.83.86.49.83.51.86.88.78.85.74.83.88.88.51.89.99.91.98.101.</t>
  </si>
  <si>
    <t xml:space="preserve"> 0.17.28.4.25.37.34.34.36.39.24.30.47.35.39.50.46.8.42.38.40.41.36.38.44.43.47.49.55.58.52.62.</t>
  </si>
  <si>
    <t xml:space="preserve"> 0.37.2.48.37.5.38.32.52.21.45.28.31.43.34.38.49.38.52.46.31.44.53.53.56.41.49.48.57.58.53.63.</t>
  </si>
  <si>
    <t xml:space="preserve"> 0.7.6.17.14.15.18.11.22.22.31.32.22.34.14.22.22.34.28.36.40.27.35.20.33.35.31.38.43.40.39.47.</t>
  </si>
  <si>
    <t xml:space="preserve"> 0.10.3.0.18.29.8.63.11.38.9.38.63.23.45.17.51.25.56.53.68.77.30.50.70.61.75.45.85.86.78.93.</t>
  </si>
  <si>
    <t xml:space="preserve"> 0.0.0.7.12.20.22.18.30.38.54.32.11.66.42.66.49.74.81.38.83.30.60.74.56.58.84.94.102.77.82.104.</t>
  </si>
  <si>
    <t xml:space="preserve"> 0.0.14.7.17.16.21.32.36.52.63.22.32.42.48.54.27.40.77.64.46.79.54.72.91.85.76.34.95.98.84.106.</t>
  </si>
  <si>
    <t xml:space="preserve"> 0.13.4.52.25.22.31.64.46.15.54.20.34.36.26.34.68.86.61.48.70.73.58.44.77.81.67.76.90.85.88.93.</t>
  </si>
  <si>
    <t xml:space="preserve"> 0.2.8.0.58.27.12.46.5.31.39.30.17.22.37.66.51.67.52.65.31.51.70.69.41.69.71.72.51.89.84.91.</t>
  </si>
  <si>
    <t xml:space="preserve"> 0.13.25.2.5.33.28.51.3.72.58.61.34.53.54.77.85.40.47.51.61.76.54.83.63.91.71.88.92.89.95.96.</t>
  </si>
  <si>
    <t xml:space="preserve"> 0.5.12.4.6.8.13.20.30.40.40.43.22.84.65.54.22.45.25.55.46.60.70.49.32.54.69.82.87.84.82.88.</t>
  </si>
  <si>
    <t xml:space="preserve"> 0.0.27.4.17.19.28.44.7.35.31.38.16.45.12.34.27.51.56.57.37.57.32.16.64.66.43.44.45.63.68.71.</t>
  </si>
  <si>
    <t xml:space="preserve"> 0.4.10.1.22.20.22.71.31.52.26.66.43.44.51.74.74.55.86.84.84.106.114.31.102.93.103.32.108.109.124.125.</t>
  </si>
  <si>
    <t xml:space="preserve"> 0.24.8.0.25.35.8.40.29.28.12.47.40.49.49.18.19.43.48.36.29.43.46.51.59.53.61.59.65.54.67.69.</t>
  </si>
  <si>
    <t xml:space="preserve"> 0.29.24.12.53.55.35.29.42.30.40.40.28.44.55.39.49.35.40.56.52.56.66.68.66.56.40.54.46.71.71.73.</t>
  </si>
  <si>
    <t xml:space="preserve"> 0.19.44.11.32.85.24.75.42.82.26.33.46.64.69.64.68.44.87.41.69.50.48.75.75.80.84.78.85.90.94.95.</t>
  </si>
  <si>
    <t xml:space="preserve"> 0.46.18.22.28.29.29.66.40.50.39.64.44.62.52.38.38.32.44.48.64.57.64.68.66.59.68.51.70.69.68.77.</t>
  </si>
  <si>
    <t xml:space="preserve"> 0.24.6.0.11.7.1.5.5.18.13.11.42.26.12.34.21.13.39.28.33.40.33.25.44.48.30.32.50.49.42.51.</t>
  </si>
  <si>
    <t xml:space="preserve"> 0.4.43.23.35.12.23.42.56.49.71.53.33.40.58.76.88.40.67.73.73.52.76.76.82.80.71.83.89.84.91.99.</t>
  </si>
  <si>
    <t xml:space="preserve"> 0.9.1.25.8.14.21.16.23.24.26.15.34.29.40.23.39.30.32.43.42.40.35.45.35.42.27.51.46.52.49.54.</t>
  </si>
  <si>
    <t xml:space="preserve"> 0.7.28.8.37.20.28.24.40.33.29.21.25.35.43.48.33.36.49.47.46.44.40.49.56.53.44.50.59.60.52.61.</t>
  </si>
  <si>
    <t xml:space="preserve"> 0.5.44.59.7.52.71.78.64.15.69.23.56.73.65.27.43.72.71.66.56.67.68.78.71.58.74.79.80.82.84.90.</t>
  </si>
  <si>
    <t xml:space="preserve"> </t>
  </si>
  <si>
    <t xml:space="preserve"> 0.25.45.30.46.60.63.49.60.30.82.77.64.77.49.79.75.63.70.48.70.71.77.62.81.87.87.88.97.94.96.98.</t>
  </si>
  <si>
    <t xml:space="preserve"> 0.32.30.3.30.42.40.40.38.62.38.57.50.93.40.42.47.49.90.51.58.83.84.41.45.90.60.59.95.90.94.100.</t>
  </si>
  <si>
    <t xml:space="preserve"> 0.6.0.3.18.4.18.15.16.19.18.23.20.18.36.23.23.37.9.19.34.23.14.27.34.28.35.39.45.41.41.47.</t>
  </si>
  <si>
    <t xml:space="preserve"> 0.40.40.26.49.33.37.45.46.72.97.60.43.68.85.51.86.93.92.58.71.92.89.89.99.101.93.96.96.128.126.131.</t>
  </si>
  <si>
    <t xml:space="preserve"> 0.5.1.2.64.14.20.37.41.42.45.79.77.90.75.89.31.3.89.105.112.65.109.130.102.122.110.104.20.136.113.143.</t>
  </si>
  <si>
    <t xml:space="preserve"> 0.30.82.58.74.69.102.104.88.98.121.127.107.116.84.111.80.87.102.124.132.103.136.125.118.122.132.139.148.142.133.149.</t>
  </si>
  <si>
    <t xml:space="preserve"> 0.5.5.5.14.48.24.49.6.12.34.13.50.13.39.29.32.34.54.48.43.47.46.32.11.45.57.40.56.59.57.62.</t>
  </si>
  <si>
    <t xml:space="preserve"> 0.21.14.14.44.28.70.29.75.44.46.26.66.63.67.78.81.87.45.69.73.64.81.91.92.74.75.70.96.91.96.99.</t>
  </si>
  <si>
    <t xml:space="preserve"> 0.40.10.27.78.40.74.17.39.24.42.40.22.88.60.68.83.70.74.25.75.54.79.40.84.59.93.74.82.86.95.96.</t>
  </si>
  <si>
    <t xml:space="preserve"> 0.18.0.2.24.49.27.10.51.18.5.8.18.23.27.50.41.21.56.64.40.35.42.50.34.25.54.43.69.64.66.71.</t>
  </si>
  <si>
    <t xml:space="preserve"> 0.100.72.69.102.121.74.122.102.98.99.107.127.124.130.108.127.128.129.128.109.102.115.128.132.119.133.134.138.135.137.143.</t>
  </si>
  <si>
    <t xml:space="preserve"> 0.5.21.2.23.3.20.31.11.22.31.32.32.45.37.40.23.33.43.37.51.53.52.60.65.52.62.63.68.68.73.76.</t>
  </si>
  <si>
    <t xml:space="preserve"> 0.2.9.23.25.13.12.37.20.10.23.14.29.30.21.30.40.32.30.20.40.48.33.38.37.47.29.38.49.44.41.50.</t>
  </si>
  <si>
    <t xml:space="preserve"> 0.12.10.29.56.47.17.21.55.27.61.30.29.27.53.61.68.42.54.49.64.72.58.42.56.59.46.69.75.73.72.85.</t>
  </si>
  <si>
    <t xml:space="preserve"> 0.75.12.99.110.22.98.32.135.53.57.84.102.110.125.85.104.88.127.133.131.99.150.132.99.112.132.140.155.158.150.159.</t>
  </si>
  <si>
    <t xml:space="preserve"> 0.112.20.16.49.45.25.37.44.45.114.63.53.54.54.97.60.98.90.63.107.103.123.90.74.104.114.114.115.128.134.138.</t>
  </si>
  <si>
    <t xml:space="preserve"> 0.22.22.58.56.27.41.67.45.23.25.63.60.58.41.57.58.72.54.71.78.55.70.63.75.69.61.73.84.82.74.86.</t>
  </si>
  <si>
    <t xml:space="preserve"> 0.25.1.14.5.7.22.21.32.32.32.5.21.15.7.31.13.41.49.22.34.25.37.48.41.52.18.49.33.53.51.56.</t>
  </si>
  <si>
    <t xml:space="preserve"> 0.3.2.16.14.6.6.8.38.26.33.13.21.13.24.25.40.18.33.13.17.24.36.31.44.42.36.26.40.44.45.48.</t>
  </si>
  <si>
    <t xml:space="preserve"> 0.30.47.92.38.43.47.59.96.100.131.83.91.62.107.104.116.59.59.115.92.122.95.108.116.116.130.117.133.133.125.139.</t>
  </si>
  <si>
    <t xml:space="preserve"> 0.29.77.90.129.81.53.87.94.59.78.116.82.118.106.126.59.133.121.107.121.85.94.110.123.114.108.125.136.135.138.140.</t>
  </si>
  <si>
    <t xml:space="preserve"> 0.2.33.52.32.19.53.39.35.37.33.44.39.43.39.45.33.37.44.53.46.42.47.55.58.55.56.47.55.80.79.87.</t>
  </si>
  <si>
    <t xml:space="preserve"> 0.48.82.22.56.39.62.64.62.59.48.79.90.80.77.68.86.54.70.62.76.87.64.78.80.85.92.90.88.95.94.96.</t>
  </si>
  <si>
    <t xml:space="preserve"> 0.17.62.95.39.52.75.108.118.53.135.86.68.105.123.114.114.60.131.116.122.61.142.124.105.114.122.141.143.124.144.151.</t>
  </si>
  <si>
    <t xml:space="preserve"> 0.5.1.10.12.9.6.13.12.14.23.25.34.27.15.23.26.25.33.27.31.24.34.33.39.23.29.31.39.41.39.45.</t>
  </si>
  <si>
    <t xml:space="preserve"> 0.60.29.20.30.68.128.146.34.82.77.151.73.75.52.69.64.71.151.83.70.78.143.101.102.77.103.107.161.153.156.163.</t>
  </si>
  <si>
    <t xml:space="preserve"> 0.2.55.26.19.50.53.33.36.3.57.69.13.49.57.48.55.55.51.55.53.62.56.54.63.61.48.69.65.65.71.79.</t>
  </si>
  <si>
    <t xml:space="preserve"> 0.33.54.73.51.60.71.75.75.62.61.73.68.72.78.69.77.82.69.79.83.87.82.92.95.90.88.77.93.92.100.102.</t>
  </si>
  <si>
    <t xml:space="preserve"> 0.82.21.33.36.105.95.97.99.87.139.98.114.34.84.112.88.89.102.137.104.98.141.111.120.89.97.113.141.143.144.151.</t>
  </si>
  <si>
    <t xml:space="preserve"> 0.22.42.42.42.72.25.48.80.82.71.69.73.79.45.82.88.46.51.76.76.87.76.82.88.79.89.89.91.91.91.99.</t>
  </si>
  <si>
    <t xml:space="preserve"> 0.1.17.11.20.62.15.21.22.20.29.11.21.20.32.24.36.37.36.32.45.40.51.53.40.45.51.40.57.63.55.64.</t>
  </si>
  <si>
    <t xml:space="preserve"> 0.0.20.5.10.23.24.63.17.6.30.27.27.4.6.30.45.41.60.74.40.75.55.50.69.84.56.73.83.85.89.92.</t>
  </si>
  <si>
    <t xml:space="preserve"> 0.22.54.22.35.51.94.40.50.74.112.56.116.63.83.85.64.107.87.109.86.71.93.109.102.119.126.122.77.129.128.131.</t>
  </si>
  <si>
    <t xml:space="preserve"> 0.20.33.2.26.58.61.12.67.38.43.15.71.39.58.36.51.51.53.35.38.70.47.70.75.73.61.76.78.82.78.84.</t>
  </si>
  <si>
    <t xml:space="preserve"> 0.4.32.0.13.10.29.45.19.45.21.55.59.56.77.34.67.77.87.69.62.38.68.97.98.87.94.85.102.104.99.107.</t>
  </si>
  <si>
    <t xml:space="preserve"> 0.37.49.39.45.68.60.72.82.76.90.117.76.90.97.103.110.82.105.119.132.128.135.134.137.106.145.97.136.144.146.147.</t>
  </si>
  <si>
    <t xml:space="preserve"> 0.9.5.7.32.21.31.13.45.31.49.11.58.93.23.33.68.62.56.57.17.74.63.22.85.72.84.93.94.76.95.98.</t>
  </si>
  <si>
    <t xml:space="preserve"> 0.15.1.26.27.69.33.18.49.23.27.51.52.38.46.62.75.37.41.73.57.62.60.74.83.75.81.84.88.84.90.91.</t>
  </si>
  <si>
    <t xml:space="preserve"> 0.0.16.1.6.13.16.27.28.20.44.20.44.35.1.69.58.65.54.67.29.33.34.65.74.74.51.64.75.81.80.83.</t>
  </si>
  <si>
    <t xml:space="preserve"> 0.19.19.22.40.30.68.45.51.87.51.57.32.60.104.94.125.95.104.79.119.131.133.84.137.126.112.42.140.141.134.143.</t>
  </si>
  <si>
    <t xml:space="preserve"> 0.1.6.31.62.8.78.119.133.106.122.124.147.64.28.107.150.137.40.122.100.136.149.157.78.139.152.159.162.161.159.165.</t>
  </si>
  <si>
    <t xml:space="preserve"> 0.123.0.9.73.10.2.127.18.19.92.6.94.18.103.92.104.12.126.129.131.23.45.106.98.100.135.124.130.137.137.139.</t>
  </si>
  <si>
    <t xml:space="preserve"> 0.109.43.28.50.59.61.35.36.123.70.81.86.104.73.95.77.97.86.137.115.81.112.124.121.123.99.139.136.142.101.145.</t>
  </si>
  <si>
    <t xml:space="preserve"> 0.9.6.78.38.47.82.83.103.47.110.59.72.81.87.112.67.75.116.75.117.110.87.69.54.72.116.115.120.123.122.132.</t>
  </si>
  <si>
    <t xml:space="preserve"> 0.74.11.13.19.24.50.38.25.14.52.46.76.41.16.31.35.39.33.64.38.58.70.73.45.62.79.48.85.87.87.91.</t>
  </si>
  <si>
    <t xml:space="preserve"> 0.12.15.5.12.40.7.14.44.18.20.7.24.33.59.24.45.48.29.27.41.23.55.56.25.29.43.48.62.64.57.66.</t>
  </si>
  <si>
    <t xml:space="preserve"> 0.5.26.3.12.48.11.26.30.34.5.63.36.40.71.40.39.7.48.61.47.60.58.37.26.52.72.65.72.75.72.77.</t>
  </si>
  <si>
    <t xml:space="preserve"> 0.49.45.41.101.49.90.64.58.66.79.56.76.81.83.75.92.85.79.80.84.92.75.94.88.96.100.93.98.106.109.110.</t>
  </si>
  <si>
    <t xml:space="preserve"> 0.41.11.4.20.30.10.10.23.26.21.19.39.31.21.29.42.17.36.36.39.32.50.48.51.42.51.48.53.52.52.54.</t>
  </si>
  <si>
    <t xml:space="preserve"> 0.23.10.65.34.21.80.20.85.23.68.39.25.36.47.36.82.75.39.83.67.78.78.82.83.82.90.90.92.93.93.94.</t>
  </si>
  <si>
    <t xml:space="preserve"> 0.47.90.114.61.105.68.78.93.112.96.81.122.123.147.104.89.139.92.157.136.100.146.106.103.136.100.147.110.161.160.171.</t>
  </si>
  <si>
    <t xml:space="preserve"> 0.45.32.55.98.39.42.45.58.62.89.65.85.59.66.83.56.57.81.90.57.59.90.80.99.61.66.94.95.103.96.106.</t>
  </si>
  <si>
    <t xml:space="preserve"> 0.34.50.64.89.84.55.59.68.66.91.44.65.81.72.96.69.70.74.91.72.95.73.74.75.73.77.91.91.99.99.101.</t>
  </si>
  <si>
    <t xml:space="preserve"> 0.38.73.72.79.65.78.76.100.105.124.81.81.68.76.82.78.99.127.101.126.125.98.132.129.129.131.130.139.137.137.140.</t>
  </si>
  <si>
    <t xml:space="preserve"> 0.1.30.81.19.45.48.57.52.56.58.51.70.46.48.78.57.71.58.74.86.82.71.87.74.68.98.81.107.101.109.110.</t>
  </si>
  <si>
    <t xml:space="preserve"> 0.35.13.2.23.40.25.37.41.8.44.31.49.35.41.41.41.50.42.49.57.31.51.59.64.33.64.73.74.71.71.75.</t>
  </si>
  <si>
    <t xml:space="preserve"> 0.71.11.19.34.28.35.12.23.44.72.46.65.57.27.51.68.64.36.66.62.62.63.78.64.73.82.79.84.84.72.85.</t>
  </si>
  <si>
    <t xml:space="preserve"> 0.38.46.3.20.9.32.28.53.53.25.37.32.54.54.52.31.54.35.45.49.35.35.44.56.45.55.60.56.56.62.70.</t>
  </si>
  <si>
    <t xml:space="preserve"> 0.85.25.80.46.93.72.60.78.65.81.65.86.74.84.87.89.98.95.90.92.87.104.104.107.105.110.114.109.115.115.117.</t>
  </si>
  <si>
    <t xml:space="preserve"> 0.26.9.27.31.15.25.25.23.28.26.58.54.31.34.35.35.30.39.38.31.37.48.52.51.53.33.36.60.59.66.68.</t>
  </si>
  <si>
    <t xml:space="preserve"> 0.75.27.19.33.56.46.49.32.47.55.57.78.70.77.53.59.67.58.80.72.84.70.59.86.71.85.70.90.83.66.94.</t>
  </si>
  <si>
    <t xml:space="preserve"> 0.16.17.1.2.28.6.25.34.48.31.9.25.25.29.14.54.29.28.34.53.48.29.53.57.54.60.28.58.55.63.69.</t>
  </si>
  <si>
    <t xml:space="preserve"> 0.20.25.32.49.35.24.26.28.69.43.26.40.30.41.48.35.67.38.76.70.45.36.49.76.44.70.50.81.79.76.85.</t>
  </si>
  <si>
    <t xml:space="preserve"> 0.24.62.27.31.36.43.74.53.41.54.33.53.44.39.64.59.57.78.69.58.86.81.51.58.68.84.65.83.88.90.92.</t>
  </si>
  <si>
    <t xml:space="preserve"> 0.37.97.65.92.127.98.95.114.123.99.128.101.121.58.107.112.123.127.127.66.98.108.129.99.140.129.134.141.140.143.147.</t>
  </si>
  <si>
    <t xml:space="preserve"> 0.8.54.7.21.16.53.18.52.42.65.58.69.53.54.52.51.19.74.55.68.68.67.72.71.72.76.72.79.75.78.80.</t>
  </si>
  <si>
    <t xml:space="preserve"> 0.71.44.76.75.47.74.80.81.91.70.106.73.82.75.73.76.92.80.85.80.62.105.81.73.81.97.91.91.108.108.112.</t>
  </si>
  <si>
    <t xml:space="preserve"> 0.3.19.23.40.58.55.48.55.23.19.40.66.55.69.53.42.54.57.59.65.55.69.51.59.69.56.73.71.74.68.75.</t>
  </si>
  <si>
    <t xml:space="preserve"> 0.4.15.19.9.24.34.53.36.45.63.30.17.40.22.32.37.68.41.31.24.76.47.81.52.75.74.82.88.91.80.92.</t>
  </si>
  <si>
    <t xml:space="preserve"> 0.51.48.46.78.77.88.60.125.81.103.51.79.103.74.66.123.118.83.72.81.100.108.122.102.130.112.124.134.134.134.144.</t>
  </si>
  <si>
    <t xml:space="preserve"> 0.10.23.28.26.44.52.53.54.140.66.54.65.59.55.81.68.65.73.72.89.81.127.91.84.155.140.139.151.159.155.161.</t>
  </si>
  <si>
    <t xml:space="preserve"> 0.9.4.5.18.68.6.11.34.39.15.16.61.56.24.41.56.42.55.28.59.42.53.61.77.61.45.67.78.78.78.80.</t>
  </si>
  <si>
    <t xml:space="preserve"> 0.11.26.8.10.14.11.27.32.48.50.64.29.16.55.53.49.31.50.55.32.60.65.70.62.68.58.67.62.76.77.78.</t>
  </si>
  <si>
    <t xml:space="preserve"> 0.42.51.21.27.69.54.28.65.34.42.55.72.70.59.60.65.69.58.75.66.91.75.91.84.71.82.86.104.95.96.105.</t>
  </si>
  <si>
    <t xml:space="preserve"> 0.52.48.28.63.29.61.41.48.43.49.75.55.89.77.66.57.80.83.86.91.91.52.91.96.92.66.85.99.100.97.107.</t>
  </si>
  <si>
    <t xml:space="preserve"> 0.15.21.63.80.81.51.26.73.83.72.23.53.70.80.64.55.88.71.69.78.102.93.90.111.87.92.112.115.121.119.124.</t>
  </si>
  <si>
    <t xml:space="preserve"> 0.44.89.42.92.54.47.51.63.52.84.61.67.75.55.60.71.75.83.68.64.66.75.83.84.88.95.93.97.73.89.101.</t>
  </si>
  <si>
    <t xml:space="preserve"> 0.29.36.26.40.95.40.58.59.39.61.56.64.61.71.57.76.84.94.101.76.89.78.74.78.95.98.99.103.105.108.109.</t>
  </si>
  <si>
    <t xml:space="preserve"> 0.15.2.20.57.21.76.70.5.12.16.81.61.15.29.67.62.58.70.69.57.76.67.73.80.77.68.80.88.90.81.92.</t>
  </si>
  <si>
    <t xml:space="preserve"> 0.14.14.58.17.31.30.88.24.68.32.91.34.23.29.96.57.44.84.59.68.66.85.67.61.70.98.88.107.108.108.111.</t>
  </si>
  <si>
    <t xml:space="preserve"> 0.24.34.6.17.40.27.65.37.28.50.67.68.40.52.54.59.54.60.66.80.75.84.57.75.78.81.85.88.88.92.93.</t>
  </si>
  <si>
    <t xml:space="preserve"> 0.48.33.72.113.52.70.89.95.84.71.98.83.96.88.99.87.118.116.106.114.109.95.107.106.115.118.118.129.118.130.139.</t>
  </si>
  <si>
    <t xml:space="preserve"> 0.26.25.48.71.59.55.75.62.61.70.71.33.115.37.135.130.70.124.107.130.72.116.143.122.147.135.130.153.154.152.157.</t>
  </si>
  <si>
    <t xml:space="preserve"> 0.20.8.53.29.23.75.83.68.56.28.32.52.63.63.50.89.55.57.69.80.79.82.92.91.83.115.111.118.66.90.119.</t>
  </si>
  <si>
    <t xml:space="preserve"> 0.29.24.7.33.37.32.39.42.39.48.37.41.44.50.49.45.52.48.62.23.28.38.74.52.60.59.61.76.78.73.80.</t>
  </si>
  <si>
    <t xml:space="preserve"> 0.25.22.35.27.91.74.45.27.67.30.50.85.80.50.32.95.83.62.34.74.71.97.88.81.77.90.88.99.97.97.100.</t>
  </si>
  <si>
    <t xml:space="preserve"> 0.30.63.29.44.45.39.39.40.43.65.44.44.43.46.52.58.50.60.50.61.70.59.63.73.58.54.65.72.75.83.85.</t>
  </si>
  <si>
    <t xml:space="preserve"> 0.33.39.20.38.72.40.29.74.37.75.94.90.54.96.80.86.53.95.86.96.96.97.89.99.100.98.100.101.104.105.107.</t>
  </si>
  <si>
    <t xml:space="preserve"> 0.10.25.28.15.82.48.31.22.40.67.40.27.55.39.44.55.88.42.66.66.56.72.82.56.72.74.79.93.89.86.99.</t>
  </si>
  <si>
    <t xml:space="preserve"> 0.29.9.118.89.87.16.88.20.29.107.105.76.116.95.138.151.155.144.116.102.112.149.94.114.150.119.148.157.160.158.164.</t>
  </si>
  <si>
    <t xml:space="preserve"> 0.15.15.9.25.10.27.48.49.58.60.54.65.64.72.69.65.53.65.77.59.82.72.60.55.61.66.62.84.77.84.86.</t>
  </si>
  <si>
    <t xml:space="preserve"> 0.19.4.7.25.26.28.41.9.24.30.35.51.37.33.49.35.39.34.48.41.40.43.40.45.58.50.54.61.55.62.64.</t>
  </si>
  <si>
    <t xml:space="preserve"> 0.81.31.19.22.71.30.97.37.33.37.69.85.87.45.82.93.47.103.90.70.102.96.75.99.112.89.94.104.113.120.121.</t>
  </si>
  <si>
    <t xml:space="preserve"> 0.27.49.8.30.39.51.41.63.47.41.50.51.70.51.95.63.63.62.80.71.68.76.85.92.82.80.98.99.95.92.101.</t>
  </si>
  <si>
    <t xml:space="preserve"> 0.52.29.51.48.53.61.38.85.54.64.88.64.58.63.47.51.90.73.67.94.115.70.74.73.75.91.120.118.121.94.124.</t>
  </si>
  <si>
    <t xml:space="preserve"> 0.47.77.41.55.64.70.83.72.60.61.58.99.98.110.109.101.97.68.97.80.104.100.106.99.111.102.103.112.111.112.113.</t>
  </si>
  <si>
    <t xml:space="preserve"> 0.2.5.7.36.61.7.9.62.11.40.44.62.12.11.69.37.69.26.55.37.41.52.59.72.63.46.66.63.74.74.75.</t>
  </si>
  <si>
    <t xml:space="preserve"> 0.50.27.30.29.31.39.34.61.40.68.40.42.63.75.57.59.109.56.91.46.71.48.62.57.58.74.75.107.113.112.116.</t>
  </si>
  <si>
    <t xml:space="preserve"> 0.30.74.13.75.111.90.35.31.103.116.103.107.131.107.101.118.33.108.114.115.131.111.132.98.108.129.101.112.140.140.150.</t>
  </si>
  <si>
    <t xml:space="preserve"> 0.24.16.21.79.33.57.92.94.23.106.38.97.93.58.94.104.39.61.106.94.99.92.61.108.93.88.99.112.104.95.115.</t>
  </si>
  <si>
    <t xml:space="preserve"> 0.47.20.31.49.37.48.65.59.71.61.57.52.56.65.61.60.56.62.67.55.79.60.77.68.69.66.69.80.79.86.87.</t>
  </si>
  <si>
    <t xml:space="preserve"> 0.2.40.75.43.7.99.49.51.75.27.29.75.76.81.70.85.101.69.48.81.51.81.97.83.94.80.104.96.96.106.107.</t>
  </si>
  <si>
    <t xml:space="preserve"> 0.16.21.60.26.51.60.28.61.55.73.85.20.81.79.30.90.35.50.73.44.80.84.62.80.87.99.88.100.103.102.104.</t>
  </si>
  <si>
    <t xml:space="preserve"> 0.27.5.1.21.25.29.22.23.10.32.34.17.21.28.27.28.46.34.38.50.32.37.15.35.44.46.36.51.40.47.52.</t>
  </si>
  <si>
    <t xml:space="preserve"> 0.24.0.48.46.6.12.57.21.38.76.33.40.39.75.72.43.55.62.52.57.31.39.58.59.55.72.65.83.86.85.89.</t>
  </si>
  <si>
    <t xml:space="preserve"> 0.2.8.32.30.21.11.29.42.61.29.50.33.63.42.57.55.76.45.45.45.58.58.61.65.63.69.61.83.81.79.87.</t>
  </si>
  <si>
    <t xml:space="preserve"> 0.48.19.19.29.56.40.56.64.27.66.64.92.72.64.40.56.65.74.78.72.92.75.62.74.67.74.73.97.94.97.103.</t>
  </si>
  <si>
    <t xml:space="preserve"> 0.19.13.28.40.33.29.22.39.49.47.23.31.41.29.55.45.50.48.56.50.47.53.56.56.58.48.55.59.60.59.61.</t>
  </si>
  <si>
    <t xml:space="preserve"> 0.36.30.3.58.77.55.16.32.90.26.37.36.57.49.34.90.50.65.54.64.92.57.69.105.72.106.93.106.105.112.113.</t>
  </si>
  <si>
    <t xml:space="preserve"> 0.15.30.32.65.34.50.46.40.56.71.51.56.53.50.53.75.67.72.64.65.72.71.88.76.78.68.86.86.72.92.99.</t>
  </si>
  <si>
    <t xml:space="preserve"> 0.2.7.6.24.13.10.41.15.29.43.47.30.28.29.49.27.41.54.39.51.38.43.46.43.51.54.56.57.55.60.64.</t>
  </si>
  <si>
    <t xml:space="preserve"> 0.23.0.25.18.66.35.63.15.33.31.64.49.74.27.65.69.49.66.74.69.50.67.78.65.73.76.78.84.78.80.88.</t>
  </si>
  <si>
    <t xml:space="preserve"> 0.56.28.31.60.90.101.60.86.107.104.109.52.99.121.103.110.114.118.60.107.111.83.110.99.110.112.117.122.122.114.123.</t>
  </si>
  <si>
    <t xml:space="preserve"> 0.39.25.14.36.16.55.16.27.70.26.29.82.35.39.66.52.39.68.82.77.76.53.86.78.57.74.83.80.89.88.90.</t>
  </si>
  <si>
    <t xml:space="preserve"> 0.14.20.18.24.15.26.34.44.23.20.31.41.35.28.30.43.29.38.48.39.46.50.51.53.50.55.54.57.57.56.58.</t>
  </si>
  <si>
    <t xml:space="preserve"> 0.10.44.14.16.44.54.56.55.16.65.75.73.37.54.62.84.72.80.100.82.90.93.106.78.98.92.121.133.122.128.138.</t>
  </si>
  <si>
    <t xml:space="preserve"> 0.3.4.5.12.25.22.15.34.41.34.23.51.11.35.29.45.19.37.49.53.53.51.54.59.72.60.73.78.72.74.80.</t>
  </si>
  <si>
    <t xml:space="preserve"> 0.2.10.1.13.14.22.56.45.21.27.24.13.26.58.73.29.34.69.44.58.52.78.78.82.80.86.90.92.61.93.95.</t>
  </si>
  <si>
    <t xml:space="preserve"> 0.7.46.12.46.12.44.85.48.85.48.42.59.83.96.104.64.71.50.66.96.110.61.51.76.75.95.109.113.98.119.123.</t>
  </si>
  <si>
    <t xml:space="preserve"> 0.55.22.8.54.23.63.10.62.82.82.57.66.65.59.76.36.81.95.86.104.116.113.94.103.115.99.111.125.124.124.128.</t>
  </si>
  <si>
    <t xml:space="preserve"> 0.6.24.2.5.10.22.23.34.43.27.45.62.44.50.15.28.45.70.50.56.70.67.76.66.57.77.70.79.79.79.85.</t>
  </si>
  <si>
    <t xml:space="preserve"> 0.30.10.29.25.35.41.54.35.33.51.101.51.47.31.50.39.44.74.50.51.86.98.68.79.105.113.105.125.110.124.130.</t>
  </si>
  <si>
    <t xml:space="preserve"> 0.39.34.49.73.78.49.68.39.50.94.75.76.92.99.87.107.79.100.98.113.89.97.102.102.99.123.126.118.131.108.138.</t>
  </si>
  <si>
    <t xml:space="preserve"> 0.23.19.11.38.47.55.43.69.70.71.17.20.33.38.63.70.96.77.73.58.75.84.96.82.110.102.80.108.112.108.113.</t>
  </si>
  <si>
    <t xml:space="preserve"> 0.11.6.5.24.88.31.51.33.34.83.39.66.39.52.95.91.36.52.58.59.85.60.104.42.94.65.92.105.94.114.118.</t>
  </si>
  <si>
    <t xml:space="preserve"> 0.17.27.4.71.84.19.31.30.34.51.48.34.43.86.89.51.52.35.57.42.53.91.58.96.88.47.61.49.105.113.115.</t>
  </si>
  <si>
    <t xml:space="preserve"> 0.6.28.0.15.2.26.29.32.34.11.43.42.31.63.39.43.47.49.26.27.45.34.46.62.49.61.66.74.66.72.82.</t>
  </si>
  <si>
    <t xml:space="preserve"> 0.18.7.4.14.31.13.34.13.44.19.34.45.22.20.27.24.36.24.37.49.45.46.33.40.53.50.53.56.54.56.57.</t>
  </si>
  <si>
    <t xml:space="preserve"> 0.48.20.2.24.32.42.48.55.57.73.93.54.49.53.49.54.65.58.71.52.74.71.53.60.64.89.69.84.78.94.102.</t>
  </si>
  <si>
    <t xml:space="preserve"> 0.86.80.83.91.86.87.85.99.90.118.97.93.107.136.97.107.109.108.133.88.134.98.134.96.129.134.111.140.134.135.144.</t>
  </si>
  <si>
    <t xml:space="preserve"> 0.23.41.38.37.43.50.50.50.48.57.52.90.65.50.60.53.61.90.78.77.64.56.87.64.66.76.78.93.79.91.97.</t>
  </si>
  <si>
    <t xml:space="preserve"> 0.12.12.21.22.42.19.31.29.24.36.23.27.36.54.44.48.35.32.37.42.49.39.32.54.53.44.52.58.60.60.69.</t>
  </si>
  <si>
    <t xml:space="preserve"> 0.44.25.55.27.37.37.44.58.47.87.112.49.70.90.68.77.67.94.78.94.59.81.94.91.97.107.109.120.108.113.126.</t>
  </si>
  <si>
    <t xml:space="preserve"> 0.9.0.52.7.14.47.15.12.15.26.75.57.65.26.48.31.42.57.43.40.47.62.75.76.49.66.76.84.85.78.87.</t>
  </si>
  <si>
    <t xml:space="preserve"> 0.51.79.66.83.66.83.89.72.74.82.84.99.85.91.97.94.98.92.102.101.98.101.101.119.105.109.108.126.121.122.131.</t>
  </si>
  <si>
    <t xml:space="preserve"> 0.54.0.27.21.95.63.33.98.50.104.62.97.50.97.96.101.102.106.91.112.107.100.101.113.108.108.113.124.121.127.130.</t>
  </si>
  <si>
    <t xml:space="preserve"> 0.20.42.15.46.25.21.37.73.23.43.45.108.100.66.47.70.91.66.84.70.88.85.67.71.90.86.89.111.107.107.115.</t>
  </si>
  <si>
    <t xml:space="preserve"> 0.13.42.19.27.24.53.70.67.45.20.44.72.62.53.80.83.69.73.65.73.72.64.79.70.65.78.85.90.86.86.91.</t>
  </si>
  <si>
    <t xml:space="preserve"> 0.26.46.18.25.44.44.56.58.89.62.53.53.57.54.38.72.60.58.66.78.66.67.71.58.64.78.81.95.93.93.97.</t>
  </si>
  <si>
    <t xml:space="preserve"> 0.20.15.16.23.27.32.36.22.47.26.32.34.24.42.50.80.53.83.73.26.78.36.44.53.53.77.80.78.84.85.88.</t>
  </si>
  <si>
    <t xml:space="preserve"> 0.66.14.82.70.35.36.81.51.48.72.72.85.83.82.108.118.86.85.86.105.116.100.87.107.108.109.118.118.125.107.128.</t>
  </si>
  <si>
    <t xml:space="preserve"> 0.70.32.86.89.93.71.105.139.98.88.122.139.121.124.94.143.141.143.143.150.122.146.150.155.145.141.152.154.158.160.163.</t>
  </si>
  <si>
    <t xml:space="preserve"> 0.47.91.52.98.68.109.92.104.50.101.109.65.106.120.66.100.98.107.110.112.99.123.109.127.119.125.135.134.141.116.150.</t>
  </si>
  <si>
    <t xml:space="preserve"> 0.32.26.36.64.54.54.48.32.58.39.65.62.76.38.45.63.87.49.64.80.60.56.71.71.77.76.78.89.88.85.93.</t>
  </si>
  <si>
    <t xml:space="preserve"> 0.50.50.36.48.100.128.59.94.60.99.79.91.100.59.95.154.135.145.147.133.155.145.103.155.155.148.150.161.167.156.169.</t>
  </si>
  <si>
    <t xml:space="preserve"> 0.30.37.62.49.62.56.38.35.70.50.66.63.90.83.70.83.71.58.84.49.68.95.70.90.82.85.105.107.108.112.115.</t>
  </si>
  <si>
    <t xml:space="preserve"> 0.21.42.2.30.39.53.12.61.53.54.39.61.57.95.33.59.57.75.41.56.60.83.63.86.91.93.91.96.97.91.99.</t>
  </si>
  <si>
    <t xml:space="preserve"> 0.50.16.45.37.46.51.49.54.97.80.54.58.68.58.68.74.83.68.87.98.61.69.69.92.93.83.89.99.98.100.109.</t>
  </si>
  <si>
    <t xml:space="preserve"> 0.3.1.8.6.2.8.13.6.9.26.12.25.12.11.17.20.14.26.49.23.48.22.42.42.12.46.50.52.54.54.56.</t>
  </si>
  <si>
    <t xml:space="preserve"> 0.42.65.57.88.75.77.64.74.74.71.62.83.89.67.71.75.81.76.74.90.83.90.97.81.83.89.90.100.94.92.101.</t>
  </si>
  <si>
    <t xml:space="preserve"> 0.20.1.23.29.19.20.19.28.27.33.28.32.43.29.35.24.53.46.49.30.22.40.46.29.45.42.59.48.58.65.67.</t>
  </si>
  <si>
    <t xml:space="preserve"> 0.2.38.45.55.75.104.22.89.63.59.55.48.87.99.110.67.81.78.113.78.60.128.133.90.144.94.153.157.153.100.159.</t>
  </si>
  <si>
    <t xml:space="preserve"> 0.36.33.43.85.67.70.86.39.43.46.44.52.58.51.46.58.76.99.63.89.47.75.90.100.93.103.107.105.108.111.112.</t>
  </si>
  <si>
    <t xml:space="preserve"> 0.0.15.0.6.8.13.21.27.20.20.40.30.5.61.32.30.47.55.23.50.69.63.70.76.54.67.72.84.42.78.93.</t>
  </si>
  <si>
    <t xml:space="preserve"> 0.4.2.22.21.12.15.34.52.35.24.62.32.71.93.80.40.63.42.43.60.72.81.27.48.99.103.105.107.111.103.112.</t>
  </si>
  <si>
    <t xml:space="preserve"> 0.56.25.5.77.25.33.13.53.22.55.48.61.39.71.84.69.73.34.100.78.90.103.91.80.113.107.94.113.105.117.118.</t>
  </si>
  <si>
    <t xml:space="preserve"> 0.47.51.14.95.109.104.50.78.68.54.108.122.92.76.84.107.94.133.132.95.114.134.122.140.116.123.131.143.142.140.144.</t>
  </si>
  <si>
    <t xml:space="preserve"> 0.48.17.8.42.87.62.55.62.53.68.69.97.60.108.71.62.108.103.68.71.121.94.111.108.117.122.123.127.131.128.132.</t>
  </si>
  <si>
    <t xml:space="preserve"> 0.59.0.42.47.60.74.54.61.14.95.69.38.102.116.75.125.108.10.49.126.114.115.76.133.83.132.129.131.140.138.141.</t>
  </si>
  <si>
    <t xml:space="preserve"> 0.22.16.0.17.43.58.25.23.24.32.69.33.39.44.48.97.58.95.138.100.77.96.118.96.115.124.98.109.125.139.143.</t>
  </si>
  <si>
    <t xml:space="preserve"> 0.22.73.23.33.83.35.95.83.39.70.95.115.86.105.76.85.102.71.108.110.91.95.105.95.102.113.101.118.108.117.122.</t>
  </si>
  <si>
    <t xml:space="preserve"> 0.1.5.4.10.7.32.11.13.15.56.37.38.34.35.27.48.32.16.26.30.44.43.59.50.58.44.54.62.64.60.66.</t>
  </si>
  <si>
    <t xml:space="preserve"> 0.14.1.15.19.7.60.17.18.21.18.21.56.47.66.51.20.59.54.51.51.56.61.66.66.68.73.61.70.74.73.77.</t>
  </si>
  <si>
    <t xml:space="preserve"> 0.89.46.58.47.102.57.48.52.90.73.92.88.102.112.100.99.59.110.90.115.107.123.114.110.122.114.120.141.138.138.148.</t>
  </si>
  <si>
    <t xml:space="preserve"> 0.32.27.1.32.11.24.15.45.84.86.56.26.46.55.72.70.50.62.54.62.73.90.74.69.81.89.97.91.82.99.108.</t>
  </si>
  <si>
    <t xml:space="preserve"> 0.53.94.48.57.60.98.91.106.57.59.68.81.69.98.124.73.99.101.105.127.105.103.130.113.115.133.129.134.131.129.137.</t>
  </si>
  <si>
    <t xml:space="preserve"> 0.0.16.0.31.7.8.15.20.10.20.24.17.25.20.31.33.33.25.32.23.35.38.31.38.35.38.39.45.43.39.46.</t>
  </si>
  <si>
    <t xml:space="preserve"> 0.26.7.13.32.34.11.14.17.15.34.45.36.24.39.25.41.44.37.40.39.52.46.57.48.54.53.47.57.60.49.61.</t>
  </si>
  <si>
    <t xml:space="preserve"> 0.34.3.19.21.32.37.71.51.83.37.38.71.64.39.91.54.75.100.73.86.92.72.106.83.87.88.105.101.107.110.111.</t>
  </si>
  <si>
    <t xml:space="preserve"> 0.37.26.16.33.55.37.34.58.64.57.85.82.73.76.65.78.76.56.89.86.86.63.83.87.88.96.82.102.101.100.110.</t>
  </si>
  <si>
    <t xml:space="preserve"> 0.5.6.15.6.44.18.50.89.24.20.90.48.48.75.50.104.21.70.50.51.52.67.94.89.93.72.94.125.124.123.132.</t>
  </si>
  <si>
    <t xml:space="preserve"> 0.88.13.12.18.28.95.39.66.40.45.32.47.69.33.89.94.96.70.102.70.88.81.90.99.104.106.99.106.101.110.111.</t>
  </si>
  <si>
    <t xml:space="preserve"> 0.88.23.36.84.50.74.85.85.36.57.95.109.79.59.96.99.85.104.87.106.110.113.111.107.115.122.116.124.116.117.126.</t>
  </si>
  <si>
    <t xml:space="preserve"> 0.46.0.1.16.3.18.33.39.42.42.21.57.37.50.55.31.50.70.39.62.46.50.52.55.56.62.66.76.78.71.81.</t>
  </si>
  <si>
    <t xml:space="preserve"> 0.12.15.7.33.20.25.34.30.16.75.65.41.62.63.21.80.33.77.84.58.76.85.74.78.88.87.76.89.94.96.97.</t>
  </si>
  <si>
    <t xml:space="preserve"> 0.24.46.8.15.61.24.45.32.15.30.36.38.50.46.34.50.40.32.56.37.45.53.64.74.64.62.69.72.71.77.80.</t>
  </si>
  <si>
    <t xml:space="preserve"> 0.35.1.30.10.71.19.34.28.43.52.35.45.23.47.33.53.34.70.36.53.55.39.56.50.51.61.65.76.61.83.84.</t>
  </si>
  <si>
    <t xml:space="preserve"> 0.29.65.84.38.65.46.54.52.85.58.82.68.64.71.85.89.82.90.98.109.109.110.89.87.100.98.105.108.115.113.118.</t>
  </si>
  <si>
    <t xml:space="preserve"> 0.36.3.10.51.6.20.40.8.44.20.41.18.66.19.52.47.51.53.66.34.63.37.44.50.75.64.63.86.81.80.88.</t>
  </si>
  <si>
    <t xml:space="preserve"> 0.71.21.5.25.76.10.35.83.84.15.72.78.88.111.117.98.83.112.74.113.85.91.90.117.107.108.117.118.125.120.127.</t>
  </si>
  <si>
    <t xml:space="preserve"> 0.29.33.15.94.96.36.56.68.35.86.32.54.63.70.40.64.66.69.67.102.96.69.96.93.100.100.104.106.105.103.109.</t>
  </si>
  <si>
    <t xml:space="preserve"> 0.39.63.54.64.113.72.130.103.109.115.62.96.121.86.85.127.119.111.71.103.126.134.136.111.135.124.134.141.140.141.145.</t>
  </si>
  <si>
    <t xml:space="preserve"> 0.24.9.37.14.21.26.20.36.36.37.39.47.44.41.41.52.56.54.64.44.57.53.62.59.48.59.66.66.68.58.70.</t>
  </si>
  <si>
    <t xml:space="preserve"> 0.16.17.16.51.36.38.43.49.48.47.43.50.53.56.63.43.59.59.68.48.65.68.73.59.68.72.70.82.79.81.85.</t>
  </si>
  <si>
    <t xml:space="preserve"> 0.4.31.27.43.6.40.34.22.42.84.81.41.49.90.81.55.84.84.87.55.94.99.76.84.82.102.91.113.107.108.114.</t>
  </si>
  <si>
    <t xml:space="preserve"> 0.36.34.32.45.46.39.51.50.57.46.66.79.60.85.69.59.62.90.72.91.73.72.89.82.80.96.88.104.97.100.108.</t>
  </si>
  <si>
    <t xml:space="preserve"> 0.1.1.0.49.19.13.25.17.61.31.18.63.24.38.66.74.65.41.46.109.78.76.93.109.93.99.110.89.98.120.122.</t>
  </si>
  <si>
    <t xml:space="preserve"> 0.1.39.1.15.7.21.7.46.47.58.63.17.74.89.95.66.49.73.84.68.102.109.105.94.72.108.110.81.120.127.135.</t>
  </si>
  <si>
    <t xml:space="preserve"> 0.7.2.15.34.9.41.15.22.18.44.22.30.64.25.36.34.70.52.48.56.62.67.75.75.42.72.76.74.78.81.88.</t>
  </si>
  <si>
    <t xml:space="preserve"> 0.2.19.10.113.28.17.129.40.27.42.44.90.139.74.47.32.78.139.89.64.102.149.74.151.142.112.124.151.148.158.159.</t>
  </si>
  <si>
    <t xml:space="preserve"> 0.11.5.2.13.20.23.12.7.15.20.34.42.37.36.18.63.25.15.58.74.78.30.71.45.59.68.74.80.71.84.88.</t>
  </si>
  <si>
    <t xml:space="preserve"> 0.0.5.0.15.16.25.10.33.22.38.44.16.62.35.91.48.54.31.40.53.85.88.48.64.91.80.95.96.78.97.105.</t>
  </si>
  <si>
    <t xml:space="preserve"> 0.6.2.48.41.26.59.6.16.84.94.82.49.91.19.33.43.28.54.88.61.95.48.129.106.72.116.155.158.156.161.162.</t>
  </si>
  <si>
    <t xml:space="preserve"> 0.98.114.14.20.114.36.51.48.62.40.94.90.50.97.114.51.61.116.114.116.106.116.96.107.106.115.126.127.131.123.132.</t>
  </si>
  <si>
    <t xml:space="preserve"> 0.32.90.52.57.92.96.94.60.97.100.106.94.68.102.100.101.102.100.113.107.106.108.130.110.119.126.118.130.120.134.139.</t>
  </si>
  <si>
    <t xml:space="preserve"> 0.5.21.3.8.11.26.21.16.40.35.19.25.22.41.37.25.37.15.23.40.48.41.40.39.42.47.44.49.50.49.52.</t>
  </si>
  <si>
    <t xml:space="preserve"> 0.43.8.13.19.43.33.37.9.15.43.34.27.35.21.46.44.45.42.48.26.36.45.46.56.52.59.50.63.58.60.68.</t>
  </si>
  <si>
    <t xml:space="preserve"> 0.2.1.4.3.45.21.17.62.41.39.45.56.57.42.34.56.57.73.70.44.74.50.71.78.76.85.82.86.85.57.90.</t>
  </si>
  <si>
    <t xml:space="preserve"> 0.32.140.29.40.109.33.35.31.81.76.106.39.80.109.45.110.42.51.123.80.81.121.143.145.119.133.132.147.142.143.152.</t>
  </si>
  <si>
    <t xml:space="preserve"> 0.5.25.23.45.37.45.54.25.70.48.62.64.67.64.43.56.63.57.66.64.65.46.55.75.71.68.68.84.83.79.87.</t>
  </si>
  <si>
    <t xml:space="preserve"> 0.63.11.11.17.31.12.34.67.86.60.38.63.64.77.44.75.13.51.45.49.80.33.84.75.56.67.80.91.79.91.100.</t>
  </si>
  <si>
    <t xml:space="preserve"> 0.63.34.56.57.62.70.64.104.47.65.61.106.100.84.65.84.66.125.126.106.69.112.117.70.111.122.86.127.118.129.131.</t>
  </si>
  <si>
    <t xml:space="preserve"> 0.22.41.21.35.32.38.52.53.82.67.72.57.94.48.49.90.74.69.52.81.37.60.67.90.92.76.87.92.96.96.99.</t>
  </si>
  <si>
    <t xml:space="preserve"> 0.31.13.26.27.26.41.94.32.81.84.106.44.81.86.85.86.82.102.116.103.96.134.98.122.128.105.118.103.136.131.137.</t>
  </si>
  <si>
    <t xml:space="preserve"> 0.87.49.17.50.43.58.59.93.50.59.62.67.46.67.77.67.96.89.92.103.96.102.86.103.109.106.104.111.105.111.117.</t>
  </si>
  <si>
    <t xml:space="preserve"> 0.42.38.49.49.47.55.59.63.62.54.56.66.57.47.99.67.54.76.76.58.68.62.88.98.90.99.86.107.102.108.115.</t>
  </si>
  <si>
    <t xml:space="preserve"> 0.1.40.10.15.20.44.41.31.38.80.34.47.39.52.46.44.87.55.38.50.92.68.52.112.110.91.114.113.115.122.123.</t>
  </si>
  <si>
    <t xml:space="preserve"> 0.30.11.15.18.57.18.31.35.47.61.49.40.62.69.86.56.63.74.72.89.59.66.77.77.79.87.87.96.97.97.102.</t>
  </si>
  <si>
    <t xml:space="preserve"> 0.1.6.6.12.16.24.15.41.25.14.49.76.31.44.59.20.62.44.68.61.65.70.74.75.68.81.82.84.86.78.96.</t>
  </si>
  <si>
    <t xml:space="preserve"> 0.67.33.63.44.59.85.65.46.59.47.67.64.78.44.48.92.81.89.91.67.93.94.77.91.86.95.96.96.97.97.98.</t>
  </si>
  <si>
    <t xml:space="preserve"> 0.27.11.2.10.14.29.52.29.65.34.38.4.22.49.76.36.54.38.49.55.29.56.39.57.68.49.58.73.74.77.82.</t>
  </si>
  <si>
    <t xml:space="preserve"> 0.33.26.48.34.44.52.51.60.40.49.51.44.57.51.65.50.52.45.71.55.52.58.59.72.73.67.68.80.77.74.83.</t>
  </si>
  <si>
    <t xml:space="preserve"> 0.67.49.9.33.52.67.58.53.69.147.109.86.80.83.82.83.110.112.118.90.90.87.142.118.113.146.90.148.146.145.155.</t>
  </si>
  <si>
    <t xml:space="preserve"> 0.70.18.76.48.89.71.69.74.89.85.60.58.88.97.98.82.90.70.84.101.95.93.125.100.124.123.122.128.129.128.134.</t>
  </si>
  <si>
    <t xml:space="preserve"> 0.44.77.14.33.36.106.78.44.46.88.39.41.46.100.45.103.45.105.109.96.94.109.94.109.103.97.114.112.116.109.117.</t>
  </si>
  <si>
    <t xml:space="preserve"> 0.34.38.14.40.28.30.30.40.37.41.32.41.50.43.69.53.88.47.54.75.84.97.49.87.52.92.92.72.104.101.110.</t>
  </si>
  <si>
    <t xml:space="preserve"> 0.40.36.57.48.53.60.73.51.83.93.75.76.83.59.91.84.62.85.63.85.86.73.99.94.86.92.97.99.94.101.102.</t>
  </si>
  <si>
    <t xml:space="preserve"> 0.76.30.27.115.67.82.42.90.52.94.107.126.122.97.94.108.66.66.118.121.124.127.129.118.122.124.128.134.140.135.141.</t>
  </si>
  <si>
    <t xml:space="preserve"> 0.32.78.0.7.17.41.44.46.33.71.66.73.43.76.69.73.82.75.86.87.91.86.88.80.94.82.89.95.90.96.98.</t>
  </si>
  <si>
    <t xml:space="preserve"> 0.18.12.9.27.43.17.40.55.35.40.26.45.45.38.48.43.49.54.78.52.53.56.59.74.54.72.70.81.82.75.83.</t>
  </si>
  <si>
    <t xml:space="preserve"> 0.17.31.9.15.35.25.57.33.43.53.56.58.54.69.69.45.33.57.72.90.70.71.55.70.71.73.79.94.97.97.102.</t>
  </si>
  <si>
    <t xml:space="preserve"> 0.37.2.19.22.11.32.41.44.33.42.35.34.34.42.42.51.54.49.56.63.52.48.53.75.51.64.70.89.85.82.93.</t>
  </si>
  <si>
    <t xml:space="preserve"> 0.19.18.46.30.39.27.29.40.52.36.38.51.40.68.66.67.87.87.67.68.87.69.90.91.89.85.112.88.117.116.125.</t>
  </si>
  <si>
    <t xml:space="preserve"> 0.40.17.19.26.28.53.27.61.49.41.43.37.35.61.40.63.42.34.44.45.51.67.54.45.58.54.71.75.70.68.80.</t>
  </si>
  <si>
    <t xml:space="preserve"> 0.2.77.106.15.105.46.63.72.77.86.45.85.87.71.64.93.84.113.94.93.89.110.92.106.112.105.116.118.119.118.123.</t>
  </si>
  <si>
    <t xml:space="preserve"> 0.8.20.31.18.37.19.31.41.36.103.36.58.38.94.40.34.72.40.42.73.44.46.46.102.47.103.107.113.114.112.115.</t>
  </si>
  <si>
    <t xml:space="preserve"> 0.23.43.11.16.19.19.21.29.30.28.22.21.28.31.31.31.31.28.33.35.34.47.37.41.41.52.39.54.52.55.60.</t>
  </si>
  <si>
    <t xml:space="preserve"> 0.6.11.9.7.50.9.20.11.25.25.8.17.55.51.40.43.55.55.21.59.26.31.38.45.48.55.61.63.47.59.68.</t>
  </si>
  <si>
    <t xml:space="preserve"> 0.19.66.9.34.80.19.56.69.82.32.95.58.63.61.72.62.72.81.81.69.74.77.77.77.90.83.85.96.90.92.100.</t>
  </si>
  <si>
    <t xml:space="preserve"> 0.6.27.11.78.29.57.69.20.29.78.51.56.77.118.100.76.75.74.76.102.95.109.115.104.80.94.105.113.113.119.122.</t>
  </si>
  <si>
    <t xml:space="preserve"> 0.45.9.16.98.21.97.34.49.43.73.67.133.150.51.54.102.155.76.145.157.102.155.160.74.117.159.103.178.178.180.188.</t>
  </si>
  <si>
    <t xml:space="preserve"> 0.16.6.14.16.17.23.19.51.35.36.19.76.49.61.30.62.49.71.60.59.67.76.68.70.71.77.89.92.91.84.93.</t>
  </si>
  <si>
    <t xml:space="preserve"> 0.38.40.5.38.47.18.47.46.58.58.54.50.65.70.85.70.79.78.90.75.69.72.95.79.92.90.83.97.89.90.99.</t>
  </si>
  <si>
    <t xml:space="preserve"> 0.29.49.47.30.62.51.64.53.67.71.76.60.71.107.72.99.94.124.71.114.120.130.100.120.120.74.130.119.122.137.141.</t>
  </si>
  <si>
    <t xml:space="preserve"> 0.6.39.73.41.50.74.57.66.68.69.122.67.76.55.109.77.82.127.63.75.131.105.81.86.121.140.119.132.141.132.142.</t>
  </si>
  <si>
    <t xml:space="preserve"> 0.53.59.19.68.57.73.85.70.71.76.86.78.79.89.75.88.109.72.117.73.90.80.95.96.104.105.108.118.116.116.123.</t>
  </si>
  <si>
    <t xml:space="preserve"> 0.11.52.54.15.45.30.61.65.39.62.59.61.89.98.58.73.65.68.74.83.72.92.71.102.87.105.89.96.106.111.112.</t>
  </si>
  <si>
    <t xml:space="preserve"> 0.49.7.33.10.92.60.81.105.43.81.56.74.54.95.111.78.108.111.103.106.113.100.108.111.110.100.110.112.116.112.117.</t>
  </si>
  <si>
    <t xml:space="preserve"> 0.71.22.52.25.28.55.59.60.75.76.78.77.89.88.79.61.98.96.108.109.117.110.81.112.85.97.113.118.97.123.128.</t>
  </si>
  <si>
    <t xml:space="preserve"> 0.23.98.67.58.108.101.119.111.103.103.118.144.121.121.112.121.146.159.119.160.143.131.122.133.169.160.145.174.174.169.179.</t>
  </si>
  <si>
    <t xml:space="preserve"> 0.67.21.6.31.24.16.83.85.26.26.37.90.35.60.91.73.88.90.94.100.34.94.100.116.118.116.113.117.123.128.133.</t>
  </si>
  <si>
    <t xml:space="preserve"> 0.17.16.15.30.26.22.24.38.39.30.44.31.44.59.68.60.58.56.65.71.65.76.65.66.77.76.76.85.87.83.89.</t>
  </si>
  <si>
    <t xml:space="preserve"> 0.66.28.55.58.49.52.70.105.69.61.78.72.71.89.79.64.90.120.92.105.102.93.108.111.116.113.105.123.116.123.126.</t>
  </si>
  <si>
    <t xml:space="preserve"> 0.36.26.0.32.10.35.22.68.37.36.57.48.78.44.52.53.44.72.65.61.74.64.69.80.77.72.73.83.85.79.89.</t>
  </si>
  <si>
    <t xml:space="preserve"> 0.69.24.7.10.45.75.47.106.109.22.73.71.61.95.96.77.112.117.97.107.115.119.126.124.118.120.121.122.127.125.129.</t>
  </si>
  <si>
    <t xml:space="preserve"> 0.3.52.45.11.84.31.20.32.59.64.66.56.52.80.87.55.66.64.9.101.107.93.94.97.70.88.95.101.103.108.111.</t>
  </si>
  <si>
    <t xml:space="preserve"> 0.72.51.5.58.63.81.9.68.85.83.10.95.106.72.95.73.74.81.92.98.103.105.99.92.102.108.104.113.109.116.117.</t>
  </si>
  <si>
    <t xml:space="preserve"> 0.5.16.1.20.33.11.35.9.16.24.14.21.58.37.44.49.35.48.50.51.44.50.60.50.61.60.62.67.66.62.72.</t>
  </si>
  <si>
    <t xml:space="preserve"> 0.17.49.51.23.40.50.52.52.88.66.74.94.77.86.78.47.108.76.88.84.83.88.95.91.97.108.109.114.119.121.124.</t>
  </si>
  <si>
    <t xml:space="preserve"> 0.72.45.81.51.77.74.65.60.64.100.79.84.87.84.91.126.75.88.93.85.96.102.98.102.102.120.113.130.133.125.135.</t>
  </si>
  <si>
    <t xml:space="preserve"> 0.7.29.22.37.55.42.24.43.38.30.21.31.60.48.41.55.72.67.48.54.51.45.59.62.66.55.64.71.74.77.84.</t>
  </si>
  <si>
    <t xml:space="preserve"> 0.8.17.6.22.8.18.30.35.21.21.25.29.38.40.43.35.49.33.60.42.56.57.58.47.53.62.58.67.63.65.70.</t>
  </si>
  <si>
    <t xml:space="preserve"> 0.28.9.1.11.19.53.54.10.15.23.53.56.21.25.59.61.38.29.71.64.61.53.70.73.55.56.69.75.77.72.78.</t>
  </si>
  <si>
    <t xml:space="preserve"> 0.16.27.10.14.29.27.17.25.25.33.54.35.28.39.36.31.51.62.43.34.35.44.39.64.60.48.48.66.62.59.68.</t>
  </si>
  <si>
    <t xml:space="preserve"> 0.16.10.54.58.37.18.32.16.54.29.62.57.66.56.72.68.70.56.74.83.76.68.82.94.80.76.83.86.95.93.96.</t>
  </si>
  <si>
    <t xml:space="preserve"> 0.33.27.30.28.43.33.45.68.45.29.59.71.46.34.47.59.65.91.99.58.96.66.113.102.72.87.101.116.101.112.119.</t>
  </si>
  <si>
    <t xml:space="preserve"> 0.28.38.46.69.46.48.57.43.48.61.49.61.96.63.75.64.73.81.80.73.82.104.74.100.82.87.83.102.109.88.110.</t>
  </si>
  <si>
    <t xml:space="preserve"> 0.9.41.5.61.14.42.23.27.24.32.29.92.64.62.75.64.102.75.42.65.100.101.67.93.102.99.103.111.111.109.113.</t>
  </si>
  <si>
    <t xml:space="preserve"> 0.28.28.30.42.30.43.60.45.59.47.79.65.48.50.60.66.65.69.71.77.79.101.102.92.76.113.107.124.112.82.128.</t>
  </si>
  <si>
    <t xml:space="preserve"> 0.94.37.92.103.40.112.96.101.99.114.99.133.121.150.161.116.148.121.122.133.168.162.136.149.152.117.161.171.178.170.179.</t>
  </si>
  <si>
    <t xml:space="preserve"> 0.64.69.31.42.76.67.53.41.111.67.101.124.78.70.78.65.111.113.95.119.109.109.116.128.118.118.123.131.131.131.134.</t>
  </si>
  <si>
    <t xml:space="preserve"> 0.12.32.13.17.16.30.35.16.28.22.31.28.31.38.30.40.36.50.34.42.42.42.43.46.55.42.50.53.51.56.58.</t>
  </si>
  <si>
    <t xml:space="preserve"> 0.39.4.49.74.71.75.54.15.45.80.83.53.95.71.82.87.91.108.96.122.115.98.93.88.100.115.116.125.115.123.130.</t>
  </si>
  <si>
    <t xml:space="preserve"> 0.31.29.10.18.32.31.75.35.37.51.58.37.68.68.70.81.76.97.79.77.92.80.79.90.81.102.90.106.94.93.110.</t>
  </si>
  <si>
    <t xml:space="preserve"> 0.54.59.3.59.65.77.11.95.65.41.102.94.53.95.60.103.108.97.61.106.96.99.110.99.113.112.115.143.140.138.146.</t>
  </si>
  <si>
    <t xml:space="preserve"> 0.10.13.10.18.21.32.18.41.37.78.50.33.45.53.44.57.76.52.70.73.54.87.69.75.68.76.85.89.93.95.97.</t>
  </si>
  <si>
    <t xml:space="preserve"> 0.32.16.18.34.27.42.68.65.62.86.43.41.84.72.94.48.70.93.64.95.80.102.86.82.85.92.96.101.99.106.109.</t>
  </si>
  <si>
    <t xml:space="preserve"> 0.52.21.25.55.65.78.79.87.64.71.95.79.81.84.101.88.78.98.90.97.90.110.97.90.127.106.129.114.133.126.135.</t>
  </si>
  <si>
    <t xml:space="preserve"> 0.16.26.0.60.34.22.29.8.66.50.77.35.39.49.74.45.63.55.65.74.75.77.78.72.80.57.83.93.97.86.104.</t>
  </si>
  <si>
    <t xml:space="preserve"> 0.3.21.19.35.33.24.36.37.12.24.40.31.42.62.54.71.77.66.42.73.75.66.79.75.79.87.82.89.101.96.109.</t>
  </si>
  <si>
    <t xml:space="preserve"> 0.14.16.4.34.27.38.79.44.20.32.50.47.85.63.42.51.97.69.85.84.76.86.95.91.98.87.93.100.105.106.107.</t>
  </si>
  <si>
    <t xml:space="preserve"> 0.125.16.16.17.27.36.29.69.32.52.59.73.27.51.120.134.71.100.111.120.39.129.80.43.114.133.128.85.140.140.148.</t>
  </si>
  <si>
    <t xml:space="preserve"> 0.1.13.61.53.22.23.57.32.82.66.51.112.84.99.102.117.100.75.93.125.96.136.128.141.139.129.129.146.139.137.147.</t>
  </si>
  <si>
    <t xml:space="preserve"> 0.0.23.5.7.15.18.25.8.30.29.40.12.30.25.45.42.45.47.29.45.50.39.57.60.71.61.64.70.70.75.76.</t>
  </si>
  <si>
    <t xml:space="preserve"> 0.1.51.32.7.41.56.31.61.62.49.61.74.72.81.70.80.78.63.89.96.56.89.84.97.90.100.98.102.116.109.124.</t>
  </si>
  <si>
    <t xml:space="preserve"> 0.4.42.5.9.18.21.45.27.56.31.68.44.71.85.25.68.55.64.57.72.68.84.94.94.103.80.82.94.103.104.109.</t>
  </si>
  <si>
    <t xml:space="preserve"> 0.24.14.35.25.20.24.26.29.35.26.46.46.51.56.55.69.57.57.61.62.67.57.58.62.67.61.70.72.69.71.74.</t>
  </si>
  <si>
    <t xml:space="preserve"> 0.26.27.16.31.18.24.31.31.56.62.54.65.55.58.78.69.91.58.56.75.69.70.97.85.91.98.92.102.106.107.111.</t>
  </si>
  <si>
    <t xml:space="preserve"> 0.66.15.72.21.45.51.79.63.78.85.45.80.60.97.62.84.139.100.144.158.142.142.140.138.163.156.157.165.166.164.171.</t>
  </si>
  <si>
    <t xml:space="preserve"> 0.7.7.18.12.10.11.40.13.27.14.42.60.13.49.69.45.39.47.58.55.59.76.36.67.61.70.67.80.83.79.86.</t>
  </si>
  <si>
    <t xml:space="preserve"> 0.12.10.19.13.27.32.34.28.47.95.34.59.61.62.28.87.105.101.86.52.96.118.108.126.101.126.61.131.135.108.137.</t>
  </si>
  <si>
    <t xml:space="preserve"> 0.34.36.40.48.38.69.41.43.81.62.67.71.69.50.57.103.58.85.99.106.112.108.85.122.74.95.123.102.129.109.130.</t>
  </si>
  <si>
    <t xml:space="preserve"> 0.10.10.17.13.21.52.20.60.48.32.34.22.66.67.52.87.30.36.81.58.82.53.68.89.65.70.76.88.85.92.97.</t>
  </si>
  <si>
    <t xml:space="preserve"> 0.33.34.33.52.73.65.78.77.89.78.71.77.98.67.123.130.86.87.107.86.140.96.128.107.130.134.141.146.131.143.152.</t>
  </si>
  <si>
    <t xml:space="preserve"> 0.2.30.9.19.10.21.25.35.45.38.54.34.31.45.44.63.49.48.55.56.70.49.62.65.37.57.69.79.71.72.80.</t>
  </si>
  <si>
    <t xml:space="preserve"> 0.24.57.17.69.23.32.27.34.63.61.57.62.76.77.80.82.74.84.73.92.92.79.59.69.80.103.93.107.105.105.113.</t>
  </si>
  <si>
    <t xml:space="preserve"> 0.51.27.3.41.31.13.18.21.71.24.29.42.42.28.48.90.45.58.47.59.60.61.72.76.74.85.72.91.82.82.92.</t>
  </si>
  <si>
    <t xml:space="preserve"> 0.14.27.64.28.57.34.71.62.37.39.80.68.39.82.86.85.95.97.58.104.81.106.108.97.113.109.106.107.114.110.118.</t>
  </si>
  <si>
    <t xml:space="preserve"> 0.47.30.23.39.33.50.40.46.42.55.56.65.52.68.73.105.57.52.69.58.76.72.73.83.106.87.84.99.76.108.109.</t>
  </si>
  <si>
    <t xml:space="preserve"> 0.8.16.34.13.23.21.16.36.38.22.42.34.36.39.39.49.53.55.65.79.87.53.58.80.50.82.59.90.90.83.93.</t>
  </si>
  <si>
    <t xml:space="preserve"> 0.71.40.65.83.66.68.94.136.93.93.110.105.98.109.119.111.150.114.127.154.127.132.138.157.122.152.151.160.141.152.162.</t>
  </si>
  <si>
    <t xml:space="preserve"> 0.14.19.33.30.67.50.31.35.45.43.50.40.52.68.67.32.51.53.71.72.60.65.76.72.74.73.75.92.77.98.99.</t>
  </si>
  <si>
    <t xml:space="preserve"> 0.107.7.32.13.39.39.83.59.60.138.61.86.68.39.68.114.108.146.116.67.128.125.114.105.118.132.130.149.142.146.151.</t>
  </si>
  <si>
    <t xml:space="preserve"> 0.24.28.18.35.35.37.54.45.33.44.47.53.40.54.55.56.83.98.86.108.100.101.100.99.105.118.106.112.121.112.122.</t>
  </si>
  <si>
    <t xml:space="preserve"> 0.45.45.38.45.62.49.65.62.52.67.51.77.66.80.56.83.97.75.93.60.61.65.81.82.91.83.94.98.97.96.104.</t>
  </si>
  <si>
    <t xml:space="preserve"> 0.26.50.28.38.77.28.59.72.32.44.64.42.63.75.44.59.63.40.80.73.78.79.80.74.87.94.93.92.94.97.101.</t>
  </si>
  <si>
    <t xml:space="preserve"> 0.103.43.59.48.92.94.51.97.97.64.65.58.67.75.76.77.78.104.84.87.102.64.66.98.105.95.101.108.109.99.116.</t>
  </si>
  <si>
    <t xml:space="preserve"> 0.10.39.13.41.48.36.39.54.42.40.58.73.51.51.57.59.73.40.75.60.57.69.66.56.72.73.71.51.76.80.86.</t>
  </si>
  <si>
    <t xml:space="preserve"> 0.25.36.31.26.31.92.35.37.33.35.52.39.62.95.36.68.63.37.67.73.56.75.62.71.94.82.88.98.97.95.105.</t>
  </si>
  <si>
    <t xml:space="preserve"> 0.41.54.4.17.74.81.28.51.73.39.64.33.63.54.58.64.74.81.37.73.64.64.76.70.50.76.77.92.90.77.98.</t>
  </si>
  <si>
    <t xml:space="preserve"> 0.40.22.47.38.46.36.49.49.84.46.98.68.50.52.51.83.94.97.53.103.98.53.98.93.70.100.94.104.99.104.105.</t>
  </si>
  <si>
    <t xml:space="preserve"> 0.15.45.9.18.14.46.22.25.44.58.50.42.60.50.81.45.102.47.59.95.57.65.84.101.57.81.98.100.105.106.112.</t>
  </si>
  <si>
    <t xml:space="preserve"> 0.40.20.68.114.28.35.41.63.48.66.125.120.73.74.55.68.133.74.118.125.125.126.128.113.73.112.117.136.135.144.145.</t>
  </si>
  <si>
    <t xml:space="preserve"> 0.6.26.11.41.13.40.37.63.37.51.17.26.42.61.51.40.39.43.60.52.67.39.55.56.55.59.69.72.68.73.76.</t>
  </si>
  <si>
    <t xml:space="preserve"> 0.48.35.53.55.56.61.67.42.96.63.65.87.64.73.109.84.106.97.96.107.107.116.89.108.117.98.107.104.119.119.121.</t>
  </si>
  <si>
    <t xml:space="preserve"> 0.29.23.65.37.64.42.54.71.29.44.50.56.44.53.56.73.69.77.66.57.64.71.76.75.74.80.88.86.84.90.96.</t>
  </si>
  <si>
    <t xml:space="preserve"> 0.35.27.34.36.34.50.36.71.44.38.43.77.39.51.79.75.49.76.83.84.71.93.77.96.76.88.84.98.99.94.100.</t>
  </si>
  <si>
    <t xml:space="preserve"> 0.10.34.4.10.37.17.32.92.37.81.86.103.60.94.94.106.89.85.90.107.101.134.107.113.111.111.133.137.135.132.145.</t>
  </si>
  <si>
    <t xml:space="preserve"> 0.14.38.9.24.29.72.40.37.32.47.51.37.53.51.64.84.60.53.60.55.55.62.67.68.78.74.77.84.86.80.88.</t>
  </si>
  <si>
    <t xml:space="preserve"> 0.16.36.30.49.58.33.43.43.49.63.65.48.46.63.51.56.63.89.69.68.69.62.95.71.71.76.78.104.100.100.106.</t>
  </si>
  <si>
    <t xml:space="preserve"> 0.44.48.38.57.87.46.100.78.58.106.94.93.72.83.102.106.96.112.99.110.134.113.108.130.107.116.134.135.140.135.143.</t>
  </si>
  <si>
    <t xml:space="preserve"> 0.3.38.4.14.9.26.16.39.19.19.32.43.83.33.52.87.77.108.50.68.96.97.82.91.85.109.122.129.137.123.138.</t>
  </si>
  <si>
    <t xml:space="preserve"> 0.4.29.2.10.16.88.13.29.55.24.62.48.94.44.57.74.75.59.53.59.95.72.110.86.99.79.102.121.101.119.129.</t>
  </si>
  <si>
    <t xml:space="preserve"> 0.7.18.25.15.20.49.36.57.41.75.53.53.52.65.63.57.109.82.80.85.118.114.74.87.120.138.125.141.133.138.146.</t>
  </si>
  <si>
    <t xml:space="preserve"> 0.27.57.20.45.57.56.75.122.110.128.80.76.81.91.68.130.140.90.128.92.144.135.99.147.113.134.115.144.146.149.152.</t>
  </si>
  <si>
    <t xml:space="preserve"> 0.21.16.5.64.53.76.48.72.93.75.86.94.109.125.126.99.134.134.147.100.154.117.135.150.162.153.158.159.168.161.171.</t>
  </si>
  <si>
    <t xml:space="preserve"> 0.48.12.3.41.18.77.83.93.98.46.106.57.77.73.111.98.79.87.94.138.123.106.144.116.136.127.141.149.150.151.155.</t>
  </si>
  <si>
    <t xml:space="preserve"> 0.3.2.5.12.12.26.15.31.22.45.32.50.45.76.56.68.76.46.66.53.40.79.77.96.85.90.91.94.108.103.113.</t>
  </si>
  <si>
    <t xml:space="preserve"> 0.27.43.5.53.57.61.83.81.79.38.54.49.82.88.91.112.98.88.76.102.144.112.117.128.128.89.140.157.154.142.159.</t>
  </si>
  <si>
    <t xml:space="preserve"> 0.26.109.107.92.114.96.59.62.100.116.95.113.112.132.121.117.112.128.129.121.127.136.137.139.134.125.131.145.142.140.148.</t>
  </si>
  <si>
    <t xml:space="preserve"> 0.24.4.27.19.35.37.27.47.50.37.57.126.36.136.48.149.134.47.53.57.63.144.148.120.138.136.142.153.149.154.155.</t>
  </si>
  <si>
    <t xml:space="preserve"> 0.50.35.78.42.52.104.85.101.90.91.107.106.99.92.120.89.108.104.126.125.131.110.109.111.128.129.137.139.138.136.146.</t>
  </si>
  <si>
    <t xml:space="preserve"> 0.68.36.59.88.40.75.92.61.61.70.77.70.77.79.90.105.87.90.84.91.110.93.94.93.103.107.102.111.111.112.116.</t>
  </si>
  <si>
    <t xml:space="preserve"> 0.35.60.42.42.47.50.45.45.50.65.45.60.82.49.65.52.59.92.66.84.79.62.80.93.90.91.102.105.103.99.109.</t>
  </si>
  <si>
    <t xml:space="preserve"> 0.5.6.63.14.12.41.55.37.61.62.19.42.20.54.88.19.74.68.54.65.70.64.72.90.74.92.85.94.93.96.99.</t>
  </si>
  <si>
    <t xml:space="preserve"> 0.93.81.49.60.77.119.96.86.98.93.97.111.123.134.108.138.136.134.100.97.101.135.137.142.108.124.144.140.146.145.151.</t>
  </si>
  <si>
    <t xml:space="preserve"> 0.70.19.17.47.28.34.26.76.48.77.74.35.74.73.70.83.79.99.87.93.85.103.103.88.90.109.113.128.127.122.129.</t>
  </si>
  <si>
    <t xml:space="preserve"> 0.72.35.40.41.86.73.51.66.115.69.113.86.92.105.135.132.112.132.116.140.134.72.139.115.136.141.138.145.149.145.153.</t>
  </si>
  <si>
    <t xml:space="preserve"> 0.68.12.41.49.26.17.56.21.51.40.46.70.74.55.66.97.68.68.72.88.106.97.110.77.73.107.75.114.101.117.119.</t>
  </si>
  <si>
    <t xml:space="preserve"> 0.15.3.20.12.26.23.27.28.46.28.42.29.40.77.67.51.61.49.63.52.71.82.77.62.71.76.78.86.90.91.93.</t>
  </si>
  <si>
    <t xml:space="preserve"> 0.23.55.66.50.103.74.25.83.50.117.51.113.110.118.75.134.121.124.86.105.129.119.109.128.116.130.123.136.132.132.138.</t>
  </si>
  <si>
    <t xml:space="preserve"> 0.105.86.26.85.130.99.97.119.97.116.115.156.135.120.146.102.121.140.136.135.147.132.142.152.155.153.147.158.165.166.167.</t>
  </si>
  <si>
    <t xml:space="preserve"> 0.23.6.61.94.23.92.111.36.99.113.100.38.102.106.62.105.109.58.90.97.111.110.117.104.124.116.115.125.125.124.131.</t>
  </si>
  <si>
    <t xml:space="preserve"> 0.5.1.1.9.13.53.10.66.20.2.5.16.28.10.19.25.55.42.110.100.27.41.57.69.70.112.112.133.127.124.136.</t>
  </si>
  <si>
    <t xml:space="preserve"> 0.41.34.34.55.44.46.36.63.50.91.36.46.58.55.50.64.57.68.71.75.76.70.95.95.86.81.98.99.100.94.103.</t>
  </si>
  <si>
    <t xml:space="preserve"> 0.38.43.30.41.58.44.77.40.79.72.73.79.77.90.89.68.95.76.92.89.93.93.105.101.101.109.102.111.113.111.120.</t>
  </si>
  <si>
    <t xml:space="preserve"> 0.33.45.43.72.50.47.73.55.58.78.68.81.100.101.84.83.84.95.101.88.102.105.99.107.120.125.122.127.122.129.132.</t>
  </si>
  <si>
    <t xml:space="preserve"> 0.0.52.17.36.62.52.17.52.45.57.53.55.71.63.65.58.66.67.75.83.64.73.62.66.67.68.81.82.79.89.92.</t>
  </si>
  <si>
    <t xml:space="preserve"> 0.0.1.8.3.12.10.24.13.15.11.25.42.18.27.24.44.49.17.39.25.37.56.26.58.51.50.62.65.70.65.75.</t>
  </si>
  <si>
    <t xml:space="preserve"> 0.16.8.34.47.18.51.35.60.25.37.53.59.75.56.75.74.51.67.108.63.84.93.69.59.69.89.76.116.119.112.121.</t>
  </si>
  <si>
    <t xml:space="preserve"> 0.23.35.16.41.124.25.36.44.36.42.66.71.112.127.141.135.57.71.76.139.62.132.131.82.73.85.135.142.134.145.146.</t>
  </si>
  <si>
    <t xml:space="preserve"> 0.2.20.29.48.39.21.48.49.55.95.18.60.33.61.59.35.106.93.107.111.51.93.108.62.115.114.114.119.124.123.126.</t>
  </si>
  <si>
    <t xml:space="preserve"> 0.41.95.76.128.122.94.96.73.124.141.132.120.128.97.122.143.122.141.146.150.151.141.131.139.142.143.159.167.167.156.174.</t>
  </si>
  <si>
    <t xml:space="preserve"> 0.83.83.102.97.110.93.85.95.106.96.103.112.106.118.107.109.115.122.124.111.117.138.121.137.129.127.128.136.141.139.142.</t>
  </si>
  <si>
    <t xml:space="preserve"> 0.35.14.40.52.58.52.44.63.59.71.49.51.56.79.63.59.75.68.87.83.63.92.68.72.76.83.84.96.86.96.98.</t>
  </si>
  <si>
    <t xml:space="preserve"> 0.19.28.51.52.63.28.49.27.30.32.46.56.54.69.69.72.70.92.57.96.62.91.71.92.95.100.97.101.101.105.106.</t>
  </si>
  <si>
    <t xml:space="preserve"> 0.34.35.61.66.46.63.49.51.69.54.63.95.64.71.85.90.96.93.108.111.97.97.113.131.125.114.115.124.129.133.134.</t>
  </si>
  <si>
    <t xml:space="preserve"> 0.5.1.1.7.8.9.17.44.14.5.31.21.7.27.58.76.34.43.31.51.62.35.74.72.84.67.82.88.91.94.97.</t>
  </si>
  <si>
    <t xml:space="preserve"> 0.23.2.10.37.8.38.13.59.28.44.85.91.39.57.32.69.96.133.45.105.84.67.132.119.87.133.117.147.141.143.150.</t>
  </si>
  <si>
    <t xml:space="preserve"> 0.0.4.39.7.59.46.24.61.77.17.25.17.27.31.31.50.85.68.52.99.94.83.71.103.108.91.99.119.108.120.126.</t>
  </si>
  <si>
    <t xml:space="preserve"> 0.31.3.9.19.48.24.52.44.60.49.33.105.82.89.64.76.107.77.64.66.115.114.116.125.89.97.65.118.133.112.134.</t>
  </si>
  <si>
    <t xml:space="preserve"> 0.7.8.3.18.28.66.23.50.30.55.38.4.38.77.40.42.38.59.47.63.42.55.91.87.67.69.99.122.118.123.129.</t>
  </si>
  <si>
    <t xml:space="preserve"> 0.31.13.62.37.54.24.70.60.69.71.37.64.66.99.80.91.101.74.70.105.104.112.113.113.119.106.123.129.131.123.132.</t>
  </si>
  <si>
    <t xml:space="preserve"> 0.1.0.19.9.16.18.15.9.22.55.30.59.21.35.37.35.56.60.66.58.60.70.65.38.68.70.70.71.77.74.78.</t>
  </si>
  <si>
    <t xml:space="preserve"> 0.32.76.19.60.35.43.83.61.79.84.74.89.116.106.124.99.97.126.139.88.139.116.151.149.149.142.150.156.153.159.160.</t>
  </si>
  <si>
    <t xml:space="preserve"> 0.14.10.19.25.30.14.26.24.42.40.46.27.44.86.49.41.55.47.66.71.48.55.73.77.94.73.88.107.92.96.109.</t>
  </si>
  <si>
    <t xml:space="preserve"> 0.20.2.44.24.24.29.26.33.33.44.51.48.97.54.59.52.56.76.57.102.65.65.84.99.106.76.96.107.105.107.112.</t>
  </si>
  <si>
    <t xml:space="preserve"> 0.19.22.3.22.17.51.47.29.54.48.54.95.33.26.43.41.86.35.69.54.65.78.91.65.88.95.93.100.100.100.109.</t>
  </si>
  <si>
    <t xml:space="preserve"> 0.85.89.82.112.87.96.122.107.114.97.101.90.109.100.104.119.136.124.127.108.121.125.130.141.135.148.129.158.155.152.162.</t>
  </si>
  <si>
    <t xml:space="preserve"> 0.77.32.18.23.29.38.81.41.39.42.43.66.80.42.81.55.86.77.109.95.83.88.96.98.89.106.83.107.112.97.115.</t>
  </si>
  <si>
    <t xml:space="preserve"> 0.20.25.44.34.58.21.40.49.29.42.66.55.50.46.66.64.84.85.57.88.58.67.108.82.109.113.118.132.129.126.135.</t>
  </si>
  <si>
    <t xml:space="preserve"> 0.27.71.30.37.49.61.70.84.102.99.72.65.90.47.71.83.91.105.90.100.100.105.115.123.119.106.122.127.118.120.128.</t>
  </si>
  <si>
    <t xml:space="preserve"> 0.37.26.35.41.44.37.56.30.61.63.45.55.73.67.54.66.80.71.71.79.90.82.105.101.73.86.90.104.108.103.113.</t>
  </si>
  <si>
    <t xml:space="preserve"> 0.59.42.16.82.52.112.88.92.55.50.55.57.63.60.95.72.102.95.97.110.107.86.105.113.88.105.114.119.122.117.126.</t>
  </si>
  <si>
    <t xml:space="preserve"> 0.20.20.24.27.31.46.76.38.29.37.40.49.50.49.79.91.54.78.95.85.80.80.101.101.96.99.103.111.112.112.119.</t>
  </si>
  <si>
    <t xml:space="preserve"> 0.10.8.20.14.12.18.25.21.18.30.27.37.21.43.29.21.26.41.32.28.27.35.45.31.41.36.45.51.54.52.58.</t>
  </si>
  <si>
    <t xml:space="preserve"> 0.8.3.1.11.8.11.15.15.36.18.21.21.15.36.22.35.37.36.39.40.47.48.43.46.47.50.47.51.54.56.58.</t>
  </si>
  <si>
    <t xml:space="preserve"> 0.10.2.40.7.17.16.22.28.26.27.14.21.17.28.27.42.42.48.52.46.57.43.55.55.51.57.70.70.72.67.79.</t>
  </si>
  <si>
    <t xml:space="preserve"> 0.23.35.19.80.35.49.41.30.85.81.39.43.49.63.105.63.63.81.83.73.83.74.83.87.86.92.94.109.93.106.115.</t>
  </si>
  <si>
    <t xml:space="preserve"> 0.22.11.11.12.15.16.18.31.16.16.22.26.31.30.43.38.37.68.62.39.47.45.49.47.61.65.63.64.70.71.73.</t>
  </si>
  <si>
    <t xml:space="preserve"> 0.5.7.42.12.18.19.35.49.22.50.35.63.44.20.67.68.47.35.57.42.47.61.73.59.55.69.63.75.73.70.78.</t>
  </si>
  <si>
    <t xml:space="preserve"> 0.67.72.51.58.76.69.69.74.64.79.76.82.68.99.93.79.77.100.116.118.78.87.96.109.97.114.117.118.121.122.128.</t>
  </si>
  <si>
    <t xml:space="preserve"> 0.38.67.21.25.74.83.63.75.60.79.76.70.71.73.84.85.65.83.82.99.82.80.93.83.88.86.91.102.89.108.111.</t>
  </si>
  <si>
    <t xml:space="preserve"> 0.23.13.61.29.45.23.26.66.52.57.28.63.89.58.63.69.99.59.79.73.71.56.89.75.82.103.86.99.104.104.107.</t>
  </si>
  <si>
    <t xml:space="preserve"> 0.14.12.52.86.42.55.65.58.80.51.59.85.56.76.78.82.91.81.79.61.96.79.98.96.84.97.96.99.105.102.109.</t>
  </si>
  <si>
    <t xml:space="preserve"> 0.49.79.34.62.45.54.51.63.59.63.76.79.80.99.86.67.64.83.100.111.92.83.82.99.105.101.111.110.121.112.122.</t>
  </si>
  <si>
    <t xml:space="preserve"> 0.52.60.17.30.47.52.53.57.74.81.60.62.67.75.56.73.86.82.68.88.90.78.91.76.111.92.75.114.93.115.117.</t>
  </si>
  <si>
    <t xml:space="preserve"> 0.45.30.40.48.43.59.60.60.49.66.65.83.87.61.78.87.85.73.71.97.78.80.82.91.102.99.96.101.104.106.107.</t>
  </si>
  <si>
    <t xml:space="preserve"> 0.26.42.12.43.24.38.45.59.57.42.64.56.68.56.65.73.78.62.89.62.84.71.74.77.80.66.76.92.94.86.102.</t>
  </si>
  <si>
    <t xml:space="preserve"> 0.90.28.27.32.32.73.71.85.36.72.117.43.92.81.43.123.126.77.96.87.92.101.92.140.129.132.104.139.93.141.145.</t>
  </si>
  <si>
    <t xml:space="preserve"> 0.15.44.45.21.58.70.75.83.32.92.71.104.48.98.59.75.86.98.84.63.103.71.98.103.18.94.78.120.105.105.127.</t>
  </si>
  <si>
    <t xml:space="preserve"> 0.8.4.3.9.11.17.29.65.18.54.45.25.52.17.67.37.26.50.60.53.41.68.75.57.39.48.63.88.85.81.90.</t>
  </si>
  <si>
    <t xml:space="preserve"> 0.70.53.22.76.70.87.86.60.110.72.100.110.72.104.95.121.86.110.94.121.133.114.115.125.135.128.122.140.137.138.145.</t>
  </si>
  <si>
    <t xml:space="preserve"> 0.42.36.3.46.8.128.56.19.46.80.31.103.66.94.138.65.130.93.139.66.54.75.82.100.85.123.128.104.145.136.146.</t>
  </si>
  <si>
    <t xml:space="preserve"> 0.24.0.9.19.28.3.21.50.33.82.69.46.44.8.26.84.54.26.33.43.58.80.77.52.55.75.67.93.86.86.96.</t>
  </si>
  <si>
    <t xml:space="preserve"> 0.2.33.31.24.68.21.80.32.52.43.43.49.61.69.48.102.57.77.58.74.74.75.99.101.49.105.101.98.109.85.114.</t>
  </si>
  <si>
    <t xml:space="preserve"> 0.53.6.22.23.31.62.7.52.30.103.35.42.58.63.71.46.70.57.91.65.104.124.107.46.95.124.74.117.134.110.136.</t>
  </si>
  <si>
    <t xml:space="preserve"> 0.11.1.5.14.31.19.36.12.36.22.25.57.9.12.35.40.47.30.24.46.26.26.48.34.50.58.58.54.46.61.63.</t>
  </si>
  <si>
    <t xml:space="preserve"> 0.50.50.56.85.78.63.110.112.108.148.153.112.136.87.150.84.138.147.145.162.148.152.148.87.138.136.154.161.164.168.171.</t>
  </si>
  <si>
    <t xml:space="preserve"> 0.0.6.1.7.13.4.14.31.29.9.19.18.15.25.30.48.22.53.61.44.30.63.26.33.44.59.43.81.75.83.84.</t>
  </si>
  <si>
    <t xml:space="preserve"> 0.51.105.62.63.57.114.97.76.69.80.102.85.69.90.100.98.96.94.94.104.86.116.110.116.110.111.117.119.113.121.123.</t>
  </si>
  <si>
    <t xml:space="preserve"> 0.68.37.15.26.41.57.81.36.34.72.70.51.36.68.84.71.77.59.90.79.85.72.99.99.70.80.95.100.100.100.106.</t>
  </si>
  <si>
    <t xml:space="preserve"> 0.51.0.26.83.21.2.94.36.25.27.113.113.114.76.106.106.37.112.36.90.99.117.120.115.120.107.124.125.122.125.129.</t>
  </si>
  <si>
    <t xml:space="preserve"> 0.72.20.47.50.56.60.122.73.122.122.51.122.131.79.124.140.60.129.123.69.94.140.148.139.158.157.96.170.143.167.171.</t>
  </si>
  <si>
    <t xml:space="preserve"> 0.18.25.32.19.30.37.50.25.46.36.56.25.34.37.34.26.46.41.35.40.36.43.56.45.48.54.55.57.61.59.64.</t>
  </si>
  <si>
    <t xml:space="preserve"> 0.44.11.2.9.28.44.11.15.16.45.16.31.33.39.17.39.31.42.38.35.45.50.48.43.49.54.46.56.55.57.60.</t>
  </si>
  <si>
    <t xml:space="preserve"> 0.42.72.67.47.74.74.80.81.57.91.93.93.60.81.75.89.86.70.86.90.74.95.85.72.84.94.99.101.96.101.103.</t>
  </si>
  <si>
    <t xml:space="preserve"> 0.3.75.28.44.46.18.97.48.75.104.116.102.106.121.27.106.56.107.113.109.31.115.116.110.119.119.120.124.124.129.132.</t>
  </si>
  <si>
    <t xml:space="preserve"> 0.85.21.4.10.43.57.94.79.86.52.16.50.83.101.88.62.87.87.88.83.96.59.91.89.95.92.103.106.105.86.107.</t>
  </si>
  <si>
    <t xml:space="preserve"> 0.39.31.14.64.71.51.72.40.17.77.75.70.26.77.93.71.74.73.86.78.80.87.84.89.89.93.90.91.96.99.100.</t>
  </si>
  <si>
    <t xml:space="preserve"> 0.58.14.40.50.68.63.56.58.74.47.77.68.62.76.71.68.67.71.57.76.77.73.84.71.75.81.81.82.86.83.88.</t>
  </si>
  <si>
    <t xml:space="preserve"> 0.74.57.48.55.100.63.94.68.102.93.68.66.71.101.106.112.71.106.120.78.109.79.112.95.94.95.100.114.123.122.125.</t>
  </si>
  <si>
    <t xml:space="preserve"> 0.13.32.13.34.34.17.65.62.14.39.36.49.25.41.46.37.34.54.54.43.63.43.42.71.49.63.70.70.84.75.88.</t>
  </si>
  <si>
    <t xml:space="preserve"> 0.49.47.39.59.50.64.56.67.41.95.63.96.73.76.74.76.60.77.66.65.60.88.63.67.75.79.88.98.93.95.100.</t>
  </si>
  <si>
    <t xml:space="preserve"> 0.37.95.81.112.49.80.96.100.76.115.90.106.103.89.105.115.107.116.105.113.101.113.116.122.114.118.117.122.123.125.129.</t>
  </si>
  <si>
    <t xml:space="preserve"> 0.30.43.28.40.47.76.53.34.49.82.91.86.38.92.91.56.97.85.85.97.93.99.97.96.94.98.59.101.100.104.105.</t>
  </si>
  <si>
    <t xml:space="preserve"> 0.40.24.35.66.55.37.34.67.39.53.67.43.75.57.51.54.77.83.67.90.102.103.77.84.78.107.116.119.80.119.123.</t>
  </si>
  <si>
    <t xml:space="preserve"> 0.57.55.57.68.68.68.94.80.77.69.111.70.79.119.94.70.92.71.99.78.113.98.110.94.113.120.114.124.124.119.129.</t>
  </si>
  <si>
    <t xml:space="preserve"> 0.36.134.77.136.48.74.88.66.74.93.134.74.146.130.92.146.93.118.135.123.121.135.137.135.142.141.143.158.148.152.159.</t>
  </si>
  <si>
    <t xml:space="preserve"> 0.25.26.28.38.41.68.39.34.42.56.66.42.54.53.59.52.61.56.71.78.58.66.61.66.67.75.68.74.81.73.82.</t>
  </si>
  <si>
    <t xml:space="preserve"> 0.2.56.69.76.83.76.75.16.60.50.81.63.70.57.74.76.87.16.74.58.64.76.74.82.84.83.79.86.91.91.94.</t>
  </si>
  <si>
    <t xml:space="preserve"> 0.21.23.10.40.49.13.31.36.19.36.40.28.26.51.50.39.39.50.50.48.45.55.48.43.55.52.53.69.57.67.71.</t>
  </si>
  <si>
    <t xml:space="preserve"> 0.15.31.31.19.33.39.42.32.93.42.44.88.38.73.58.41.64.84.90.55.104.62.56.72.89.98.82.100.95.114.120.</t>
  </si>
  <si>
    <t xml:space="preserve"> 0.4.30.41.13.33.50.47.62.73.48.76.64.81.55.42.78.33.84.61.61.83.60.66.88.80.47.61.99.88.98.101.</t>
  </si>
  <si>
    <t xml:space="preserve"> 0.7.19.3.15.32.20.23.27.33.9.17.41.21.34.46.41.14.31.22.33.33.22.25.33.35.45.45.51.54.48.58.</t>
  </si>
  <si>
    <t xml:space="preserve"> 0.82.27.73.69.30.72.50.96.50.95.59.58.91.79.77.84.65.78.92.60.91.97.97.100.82.94.93.101.105.79.110.</t>
  </si>
  <si>
    <t xml:space="preserve"> 0.16.19.25.23.23.26.24.33.33.35.48.32.52.22.32.42.52.38.55.59.37.52.35.51.43.43.57.62.59.58.66.</t>
  </si>
  <si>
    <t xml:space="preserve"> 0.14.6.4.22.48.12.21.15.34.41.34.60.39.46.72.49.45.64.63.71.80.56.83.80.53.85.48.93.95.78.102.</t>
  </si>
  <si>
    <t xml:space="preserve"> 0.17.0.23.9.32.93.17.47.55.107.97.58.38.83.116.77.114.119.120.67.83.93.125.93.114.134.135.143.125.130.145.</t>
  </si>
  <si>
    <t xml:space="preserve"> 0.27.18.6.27.45.36.46.81.105.124.37.50.71.105.87.100.132.112.107.86.135.141.120.145.151.134.47.152.78.137.156.</t>
  </si>
  <si>
    <t xml:space="preserve"> 0.44.32.24.76.41.82.88.62.41.45.45.91.53.92.54.68.71.102.60.65.107.64.101.82.95.109.110.123.119.119.127.</t>
  </si>
  <si>
    <t xml:space="preserve"> 0.13.6.2.18.36.27.7.16.62.67.36.33.44.75.53.69.83.13.45.38.90.56.94.52.47.65.58.85.99.87.100.</t>
  </si>
  <si>
    <t xml:space="preserve"> 0.17.38.9.11.47.41.40.64.102.56.95.67.54.62.104.103.81.51.58.93.103.61.110.65.114.82.97.115.116.116.119.</t>
  </si>
  <si>
    <t xml:space="preserve"> 0.6.1.15.34.35.7.32.19.48.44.51.21.93.85.74.26.53.41.67.54.63.83.56.29.59.80.91.96.93.91.97.</t>
  </si>
  <si>
    <t xml:space="preserve"> 0.0.3.5.13.15.21.80.8.30.24.69.64.14.20.82.22.101.85.99.29.85.24.39.104.105.79.80.81.104.107.112.</t>
  </si>
  <si>
    <t xml:space="preserve"> 0.13.45.9.27.56.62.79.37.77.74.109.78.44.69.87.116.55.105.99.114.129.140.94.116.127.142.95.130.150.153.154.</t>
  </si>
  <si>
    <t xml:space="preserve"> 0.27.11.2.33.44.11.78.35.36.22.56.42.63.58.25.17.51.57.47.36.55.55.60.66.70.76.76.80.72.83.84.</t>
  </si>
  <si>
    <t xml:space="preserve"> 0.11.2.0.27.38.23.6.15.6.19.15.6.17.34.13.22.14.20.30.28.31.38.40.43.32.30.43.23.46.46.48.</t>
  </si>
  <si>
    <t xml:space="preserve"> 0.0.22.2.4.20.11.31.14.25.12.24.18.34.39.37.34.19.35.11.35.25.22.38.35.31.41.44.47.38.51.52.</t>
  </si>
  <si>
    <t xml:space="preserve"> 0.6.0.1.10.11.8.38.16.8.15.36.24.26.14.14.14.31.18.31.36.13.38.40.28.24.40.34.42.41.40.49.</t>
  </si>
  <si>
    <t xml:space="preserve"> 0.26.3.0.20.4.1.5.13.30.21.8.43.24.9.37.29.10.46.34.20.27.36.31.47.51.35.37.53.52.45.54.</t>
  </si>
  <si>
    <t xml:space="preserve"> 0.5.30.0.10.8.14.17.24.25.33.34.23.11.17.37.51.37.22.43.49.26.33.24.51.46.20.52.52.53.44.62.</t>
  </si>
  <si>
    <t xml:space="preserve"> 0.2.0.1.4.5.10.8.11.15.16.9.22.18.28.8.24.13.19.31.33.29.24.33.22.30.3.38.34.39.40.41.</t>
  </si>
  <si>
    <t xml:space="preserve"> 0.5.18.6.16.15.15.21.37.17.20.16.22.27.19.39.25.28.40.44.37.27.21.41.48.47.38.41.53.52.43.54.</t>
  </si>
  <si>
    <t xml:space="preserve"> 0.19.50.66.22.54.68.78.59.30.65.38.57.70.60.41.54.53.72.60.56.68.71.73.69.59.69.74.80.77.79.85.</t>
  </si>
  <si>
    <t xml:space="preserve"> 0.3.10.4.16.25.45.10.11.13.38.45.43.17.43.28.18.33.29.22.43.51.41.42.33.43.52.44.53.52.51.61.</t>
  </si>
  <si>
    <t xml:space="preserve"> 0.0.2.1.8.16.5.11.18.6.34.25.20.29.16.32.31.23.25.5.21.36.41.20.34.39.39.40.48.45.47.49.</t>
  </si>
  <si>
    <t xml:space="preserve"> 0.7.3.0.7.11.6.11.18.25.9.20.23.42.8.8.13.15.39.25.27.33.34.16.24.39.34.14.44.34.43.46.</t>
  </si>
  <si>
    <t xml:space="preserve"> 0.0.0.0.27.1.23.7.10.28.10.11.10.12.33.24.14.34.9.15.27.23.19.19.31.27.33.36.42.38.38.44.</t>
  </si>
  <si>
    <t xml:space="preserve"> 0.13.0.1.6.8.12.5.23.8.19.20.13.21.22.28.30.47.28.32.35.42.39.36.45.48.45.44.49.55.53.58.</t>
  </si>
  <si>
    <t xml:space="preserve"> 0.0.1.0.10.8.10.18.13.21.27.14.16.34.21.33.17.1.27.38.45.30.36.53.34.46.50.38.17.55.53.62.</t>
  </si>
  <si>
    <t xml:space="preserve"> 0.0.0.0.10.16.5.24.9.20.29.30.11.34.20.16.38.6.27.32.38.25.48.34.36.39.47.51.59.53.51.60.</t>
  </si>
  <si>
    <t xml:space="preserve"> 0.0.0.0.9.17.15.10.1.2.23.8.28.9.20.11.20.17.33.3.24.27.31.14.1.25.29.33.35.38.37.41.</t>
  </si>
  <si>
    <t xml:space="preserve"> 0.0.2.2.6.7.24.8.20.6.19.9.9.17.23.33.28.41.15.33.17.16.24.27.40.32.34.36.46.43.46.49.</t>
  </si>
  <si>
    <t xml:space="preserve"> 0.4.0.4.26.7.13.8.12.11.24.16.13.45.14.34.31.36.29.21.39.16.39.32.40.21.49.39.46.42.51.52.</t>
  </si>
  <si>
    <t xml:space="preserve"> 0.2.4.0.5.9.9.8.32.19.10.14.16.8.27.15.10.24.22.30.35.26.34.38.35.36.41.45.53.48.33.55.</t>
  </si>
  <si>
    <t xml:space="preserve"> 0.12.15.0.14.20.17.34.15.10.22.30.22.25.29.20.25.32.38.36.21.26.20.22.40.31.40.40.45.43.43.49.</t>
  </si>
  <si>
    <t xml:space="preserve"> 0.4.0.0.1.1.8.17.13.9.10.19.16.28.38.22.12.23.43.27.29.30.38.46.30.33.47.49.54.54.59.62.</t>
  </si>
  <si>
    <t xml:space="preserve"> 0.0.0.7.13.5.4.22.11.3.12.7.17.23.14.18.37.24.22.11.25.40.22.27.25.39.25.33.41.36.26.42.</t>
  </si>
  <si>
    <t xml:space="preserve"> 0.0.2.9.28.23.12.9.30.9.34.14.17.23.30.41.49.23.29.33.39.47.38.14.33.37.40.48.50.44.54.60.</t>
  </si>
  <si>
    <t xml:space="preserve"> 0.35.0.38.49.10.54.17.62.21.25.44.44.47.54.33.36.36.55.60.63.55.72.64.43.49.59.66.76.80.72.81.</t>
  </si>
  <si>
    <t xml:space="preserve"> 0.23.7.0.13.15.8.15.22.23.25.32.23.23.32.24.39.27.32.36.45.43.49.41.49.49.52.53.54.32.59.63.</t>
  </si>
  <si>
    <t xml:space="preserve"> 0.0.0.11.3.5.13.15.16.1.3.20.18.25.13.23.27.39.23.36.45.40.36.30.41.48.18.43.51.49.35.53.</t>
  </si>
  <si>
    <t xml:space="preserve"> 0.13.0.2.4.6.16.9.20.19.15.6.19.19.5.20.12.31.29.21.29.24.30.37.35.39.24.38.34.41.39.44.</t>
  </si>
  <si>
    <t xml:space="preserve"> 0.0.0.9.10.2.2.4.14.7.19.7.9.10.18.13.33.18.16.13.15.21.33.24.37.29.29.26.33.37.38.41.</t>
  </si>
  <si>
    <t xml:space="preserve"> 0.0.7.11.7.11.16.25.24.27.56.16.25.28.36.23.42.45.18.39.37.46.35.27.45.42.55.43.59.59.56.65.</t>
  </si>
  <si>
    <t xml:space="preserve"> 0.0.15.40.55.18.8.21.38.14.23.47.26.48.43.55.27.57.51.40.48.28.36.47.53.51.45.54.63.62.65.67.</t>
  </si>
  <si>
    <t xml:space="preserve"> 0.0.8.14.9.8.16.18.10.12.18.30.18.22.25.24.10.22.23.30.24.20.25.30.33.29.30.33.40.40.39.47.</t>
  </si>
  <si>
    <t xml:space="preserve"> 0.17.38.0.15.9.21.36.29.25.17.35.53.36.39.40.50.22.29.24.43.50.32.39.36.46.53.53.49.56.55.57.</t>
  </si>
  <si>
    <t xml:space="preserve"> 0.5.9.31.13.20.14.21.24.21.30.18.16.27.40.27.34.21.38.35.36.25.47.34.35.27.40.42.44.42.49.52.</t>
  </si>
  <si>
    <t xml:space="preserve"> 0.6.0.11.16.8.4.9.12.13.13.10.26.15.13.18.19.15.25.20.23.19.26.25.31.16.22.23.31.33.31.37.</t>
  </si>
  <si>
    <t xml:space="preserve"> 0.18.0.2.11.21.43.50.5.19.34.52.26.28.15.22.21.28.51.33.22.28.48.37.44.29.39.43.61.53.57.63.</t>
  </si>
  <si>
    <t xml:space="preserve"> 0.0.23.4.1.27.29.11.14.20.33.38.25.23.33.29.36.29.20.33.21.38.24.26.41.29.34.38.42.40.39.47.</t>
  </si>
  <si>
    <t xml:space="preserve"> 0.0.3.26.10.16.25.32.37.11.20.26.23.26.31.23.30.35.16.26.39.39.34.43.40.42.40.44.44.43.51.53.</t>
  </si>
  <si>
    <t xml:space="preserve"> 0.23.0.7.6.24.30.25.19.16.29.18.27.10.16.33.20.30.30.23.32.34.45.36.35.20.35.40.45.47.48.55.</t>
  </si>
  <si>
    <t xml:space="preserve"> 0.0.2.2.3.14.8.18.19.20.10.8.12.18.6.19.24.16.10.15.22.23.19.20.25.16.26.25.27.27.27.35.</t>
  </si>
  <si>
    <t xml:space="preserve"> 0.0.9.0.13.50.5.8.16.7.23.5.13.18.20.18.30.30.24.22.29.33.37.42.30.36.39.38.45.51.43.52.</t>
  </si>
  <si>
    <t xml:space="preserve"> 0.2.0.0.9.2.4.21.31.30.5.5.14.5.9.40.22.24.28.37.24.47.38.16.43.50.29.46.50.52.36.59.</t>
  </si>
  <si>
    <t xml:space="preserve"> 0.0.0.15.6.14.23.23.24.14.31.1.49.39.16.13.46.35.6.35.19.37.39.52.29.52.56.54.45.61.55.63.</t>
  </si>
  <si>
    <t xml:space="preserve"> 0.9.0.0.15.6.18.4.22.13.28.17.50.14.33.24.26.32.28.24.41.38.53.38.42.41.44.55.57.61.57.63.</t>
  </si>
  <si>
    <t xml:space="preserve"> 0.0.19.0.32.3.37.20.10.17.7.29.37.49.45.27.59.59.26.61.36.55.62.67.70.50.69.44.70.75.77.80.</t>
  </si>
  <si>
    <t xml:space="preserve"> 0.0.8.0.10.23.52.20.14.40.21.29.36.29.61.43.45.45.53.62.57.45.39.65.65.56.72.33.69.71.73.74.</t>
  </si>
  <si>
    <t xml:space="preserve"> 0.3.0.1.3.9.19.21.35.13.8.4.46.20.13.36.28.26.35.25.30.53.50.42.55.36.52.62.65.59.66.69.</t>
  </si>
  <si>
    <t xml:space="preserve"> 0.0.0.7.9.26.15.18.15.11.30.35.43.18.27.28.20.18.40.52.52.28.48.53.58.36.54.54.61.59.60.64.</t>
  </si>
  <si>
    <t xml:space="preserve"> 0.0.12.0.5.10.11.16.17.34.56.24.24.44.1.73.52.60.34.71.17.42.48.74.65.76.43.64.66.80.79.82.</t>
  </si>
  <si>
    <t xml:space="preserve"> 0.1.0.33.19.35.10.46.54.27.52.72.35.61.91.44.82.62.86.80.44.96.101.71.107.87.99.28.114.115.108.117.</t>
  </si>
  <si>
    <t xml:space="preserve"> 0.0.0.10.10.2.15.20.67.54.25.34.46.19.10.55.53.57.23.46.32.52.54.62.37.44.62.64.71.70.67.74.</t>
  </si>
  <si>
    <t xml:space="preserve"> 0.31.0.6.3.2.2.22.7.8.11.6.13.15.19.12.20.12.3.41.43.18.24.22.33.34.44.32.37.49.49.51.</t>
  </si>
  <si>
    <t xml:space="preserve"> 0.5.9.0.9.39.14.43.14.16.15.55.22.23.40.25.33.46.33.6.30.42.44.52.43.41.55.51.63.56.56.64.</t>
  </si>
  <si>
    <t xml:space="preserve"> 0.2.0.0.4.7.12.14.17.21.30.17.13.33.16.30.36.39.26.31.11.28.17.40.39.44.42.51.46.53.44.56.</t>
  </si>
  <si>
    <t xml:space="preserve"> 0.0.3.16.10.15.27.26.31.20.44.12.26.31.36.49.20.29.52.35.46.44.37.25.11.34.51.44.53.56.51.61.</t>
  </si>
  <si>
    <t xml:space="preserve"> 0.5.0.0.6.10.14.18.13.3.17.24.7.21.5.22.28.21.21.25.26.37.10.37.33.41.33.33.48.47.47.51.</t>
  </si>
  <si>
    <t xml:space="preserve"> 0.0.4.0.8.9.2.10.27.12.14.2.17.20.46.16.31.28.20.19.28.12.41.43.18.22.29.34.49.51.43.52.</t>
  </si>
  <si>
    <t xml:space="preserve"> 0.0.0.0.6.3.10.3.11.5.16.13.8.4.10.13.14.14.7.13.14.20.17.23.27.27.23.29.32.24.28.37.</t>
  </si>
  <si>
    <t xml:space="preserve"> 0.0.0.0.2.5.6.14.4.10.9.27.21.21.45.16.22.11.28.35.25.37.38.23.35.32.46.42.46.49.46.51.</t>
  </si>
  <si>
    <t xml:space="preserve"> 0.2.0.0.10.7.32.14.16.23.26.9.19.22.35.18.38.23.22.28.35.38.19.40.27.41.33.43.43.50.53.54.</t>
  </si>
  <si>
    <t xml:space="preserve"> 0.5.1.0.6.27.5.23.10.15.14.20.34.28.8.28.36.33.41.20.31.24.11.41.45.36.45.42.47.45.46.48.</t>
  </si>
  <si>
    <t xml:space="preserve"> 0.8.2.4.10.12.15.12.25.15.7.21.24.25.15.31.28.24.30.37.28.12.41.38.30.33.43.44.46.47.47.48.</t>
  </si>
  <si>
    <t xml:space="preserve"> 0.0.17.20.6.21.12.22.25.25.21.25.32.33.35.34.29.38.13.47.43.18.51.36.43.32.40.48.49.55.46.65.</t>
  </si>
  <si>
    <t xml:space="preserve"> 0.5.0.4.39.6.8.10.17.11.34.26.28.14.15.25.13.17.24.31.26.15.32.33.37.23.27.36.39.44.37.47.</t>
  </si>
  <si>
    <t xml:space="preserve"> 0.0.12.5.25.16.15.12.21.19.35.10.18.24.25.32.22.23.26.32.25.42.32.27.28.28.36.39.38.46.46.48.</t>
  </si>
  <si>
    <t xml:space="preserve"> 0.0.17.13.20.7.18.20.28.25.33.22.20.10.18.24.19.27.35.29.35.32.27.40.36.37.39.38.47.45.45.48.</t>
  </si>
  <si>
    <t xml:space="preserve"> 0.0.5.25.6.13.16.6.20.24.26.24.36.17.15.39.32.26.30.30.46.39.36.43.40.42.50.46.61.55.63.64.</t>
  </si>
  <si>
    <t xml:space="preserve"> 0.0.1.56.7.22.60.4.13.57.21.25.14.29.36.33.39.52.60.26.14.47.38.46.55.54.55.51.64.63.65.67.</t>
  </si>
  <si>
    <t xml:space="preserve"> 0.0.2.0.13.9.12.2.20.6.20.22.29.16.17.24.21.30.14.25.30.19.34.35.40.24.39.45.46.43.43.47.</t>
  </si>
  <si>
    <t xml:space="preserve"> 0.36.0.0.1.13.15.1.10.19.33.16.30.26.14.19.34.37.17.29.12.26.29.42.30.40.45.36.48.48.39.49.</t>
  </si>
  <si>
    <t xml:space="preserve"> 0.25.32.0.6.6.18.10.22.34.11.23.15.46.36.38.17.40.23.42.33.21.21.28.42.29.39.44.48.46.46.54.</t>
  </si>
  <si>
    <t xml:space="preserve"> 0.7.0.11.8.9.18.18.19.24.17.9.12.19.26.24.31.34.28.36.39.26.39.38.41.37.43.48.43.49.49.51.</t>
  </si>
  <si>
    <t xml:space="preserve"> 0.25.0.24.28.6.16.18.18.19.19.42.39.22.23.32.27.21.31.29.21.29.32.33.36.42.29.33.43.42.49.51.</t>
  </si>
  <si>
    <t xml:space="preserve"> 0.21.0.0.5.21.9.17.10.18.18.30.26.27.16.18.28.25.23.18.33.32.28.32.41.29.38.18.44.29.39.48.</t>
  </si>
  <si>
    <t xml:space="preserve"> 0.1.3.0.1.8.5.9.14.18.10.8.12.6.10.11.22.13.8.14.20.19.8.21.25.22.27.19.26.29.30.36.</t>
  </si>
  <si>
    <t xml:space="preserve"> 0.0.8.12.35.15.4.6.9.35.21.9.20.10.23.26.17.33.20.34.36.27.16.31.38.24.34.32.43.41.38.47.</t>
  </si>
  <si>
    <t xml:space="preserve"> 0.0.29.4.7.12.14.37.35.17.14.9.23.17.15.30.25.27.39.35.19.45.41.22.29.38.44.34.42.48.49.51.</t>
  </si>
  <si>
    <t xml:space="preserve"> 0.0.21.12.17.38.23.21.35.37.26.39.26.35.7.31.30.36.39.38.14.24.32.40.32.44.35.39.45.44.47.51.</t>
  </si>
  <si>
    <t xml:space="preserve"> 0.0.13.2.3.5.10.2.5.10.15.15.20.13.14.15.10.7.28.15.22.22.22.26.25.26.30.26.33.29.32.34.</t>
  </si>
  <si>
    <t xml:space="preserve"> 0.14.0.21.18.1.17.23.30.30.14.39.16.24.18.18.21.28.22.29.25.11.38.26.17.25.36.30.34.40.40.44.</t>
  </si>
  <si>
    <t xml:space="preserve"> 0.0.8.1.19.24.21.6.19.12.7.16.35.20.38.26.20.26.28.30.35.30.38.17.25.38.25.42.40.43.37.44.</t>
  </si>
  <si>
    <t xml:space="preserve"> 0.0.8.0.27.5.18.13.17.36.25.6.10.36.5.17.19.45.35.27.27.46.41.54.59.50.47.55.63.64.49.65.</t>
  </si>
  <si>
    <t xml:space="preserve"> 0.6.6.11.18.33.48.24.76.19.53.17.37.53.36.16.73.61.22.32.40.50.59.63.52.78.62.74.81.81.81.91.</t>
  </si>
  <si>
    <t xml:space="preserve"> 0.0.4.9.7.14.21.22.31.57.31.23.29.26.22.48.33.47.37.37.57.44.51.55.47.63.57.56.59.67.63.69.</t>
  </si>
  <si>
    <t xml:space="preserve"> 0.4.30.18.11.21.37.26.26.36.28.37.33.48.39.36.35.40.44.45.48.38.40.46.49.47.51.55.56.63.57.64.</t>
  </si>
  <si>
    <t xml:space="preserve"> 0.7.11.18.15.26.19.24.34.29.28.29.47.39.15.38.47.39.36.21.49.38.29.50.49.43.41.49.57.57.57.59.</t>
  </si>
  <si>
    <t xml:space="preserve"> 0.3.0.0.5.6.13.1.6.23.25.3.4.21.31.30.17.5.23.13.15.27.29.32.37.38.28.42.40.45.46.47.</t>
  </si>
  <si>
    <t xml:space="preserve"> 0.20.19.0.3.23.30.4.38.17.21.32.44.42.47.37.16.50.37.47.40.64.35.63.56.47.55.59.66.67.68.77.</t>
  </si>
  <si>
    <t xml:space="preserve"> 0.7.15.0.19.1.34.9.9.12.33.11.23.50.35.40.29.41.32.42.49.52.21.47.55.50.39.46.56.59.53.63.</t>
  </si>
  <si>
    <t xml:space="preserve"> 0.6.6.12.13.14.22.13.38.16.36.14.14.28.44.23.21.32.33.29.41.47.45.51.58.51.53.59.61.66.65.70.</t>
  </si>
  <si>
    <t xml:space="preserve"> 0.1.38.1.41.10.5.9.20.10.36.17.24.32.13.17.26.28.33.23.35.37.28.35.34.37.44.42.45.40.38.49.</t>
  </si>
  <si>
    <t xml:space="preserve"> 0.0.4.2.8.41.11.21.22.9.30.16.20.24.17.17.22.27.33.45.29.31.39.30.34.34.42.43.46.49.52.53.</t>
  </si>
  <si>
    <t xml:space="preserve"> 0.1.2.1.5.2.41.28.6.13.16.26.24.16.6.26.25.10.29.29.20.34.27.33.25.39.15.38.32.48.44.50.</t>
  </si>
  <si>
    <t xml:space="preserve"> 0.0.0.38.3.9.9.14.11.24.17.46.19.7.13.50.25.33.40.22.44.24.43.43.40.46.51.51.59.60.60.63.</t>
  </si>
  <si>
    <t xml:space="preserve"> 0.21.23.3.8.23.22.33.37.16.30.28.45.24.30.28.36.31.37.34.50.45.54.34.45.48.51.55.58.58.62.63.</t>
  </si>
  <si>
    <t xml:space="preserve"> 0.16.8.21.48.21.20.36.42.29.30.45.28.43.39.32.38.61.62.52.60.55.48.53.52.61.61.64.70.61.73.82.</t>
  </si>
  <si>
    <t xml:space="preserve"> 0.4.11.0.13.6.4.31.9.10.16.28.12.23.14.37.13.24.27.18.32.22.29.18.33.42.38.37.48.49.47.52.</t>
  </si>
  <si>
    <t xml:space="preserve"> 0.0.2.19.12.2.39.47.29.26.6.8.13.45.28.20.59.24.18.30.34.41.46.48.54.37.56.64.70.64.60.71.</t>
  </si>
  <si>
    <t xml:space="preserve"> 0.17.12.10.20.26.20.27.29.25.31.24.29.31.37.44.31.38.32.48.15.20.28.51.46.45.45.46.53.56.51.58.</t>
  </si>
  <si>
    <t xml:space="preserve"> 0.14.6.10.16.18.14.12.25.24.27.14.46.14.28.23.50.17.24.38.32.31.33.40.26.34.44.38.51.47.50.57.</t>
  </si>
  <si>
    <t xml:space="preserve"> 0.8.7.0.10.38.25.13.10.12.13.16.34.27.18.15.43.30.17.17.26.26.44.35.28.28.37.34.46.44.44.47.</t>
  </si>
  <si>
    <t xml:space="preserve"> 0.0.25.0.11.12.6.6.7.10.26.16.5.16.18.19.23.17.22.22.23.26.24.28.29.29.20.29.34.30.37.40.</t>
  </si>
  <si>
    <t xml:space="preserve"> 0.12.15.0.13.17.10.7.19.11.20.35.29.20.35.23.29.18.34.29.36.33.37.28.38.41.39.39.42.43.45.47.</t>
  </si>
  <si>
    <t xml:space="preserve"> 0.2.3.19.7.26.36.9.13.36.44.34.18.18.15.27.11.40.30.25.36.18.47.44.44.31.38.42.54.50.52.60.</t>
  </si>
  <si>
    <t xml:space="preserve"> 0.9.0.54.28.34.6.38.9.17.37.53.27.61.41.54.74.78.56.64.48.58.74.44.59.73.64.71.80.83.81.87.</t>
  </si>
  <si>
    <t xml:space="preserve"> 0.3.16.10.22.11.7.16.20.26.20.31.27.40.31.28.24.30.36.45.21.43.31.37.32.33.42.40.50.34.50.52.</t>
  </si>
  <si>
    <t xml:space="preserve"> 0.6.4.7.11.19.17.31.9.17.20.19.38.27.22.39.19.29.22.31.31.29.33.28.35.48.40.37.51.45.52.54.</t>
  </si>
  <si>
    <t xml:space="preserve"> 0.24.9.0.3.13.8.24.15.10.13.24.27.37.16.25.33.18.41.23.15.35.35.28.26.43.39.36.43.41.48.49.</t>
  </si>
  <si>
    <t xml:space="preserve"> 0.0.7.2.12.16.17.17.27.15.26.18.22.21.19.49.34.27.27.42.31.30.34.43.49.42.37.53.54.52.47.56.</t>
  </si>
  <si>
    <t xml:space="preserve"> 0.12.1.17.14.19.26.6.41.14.23.37.22.26.27.14.17.37.36.31.39.49.27.31.30.38.40.48.50.53.46.56.</t>
  </si>
  <si>
    <t xml:space="preserve"> 0.0.17.2.3.12.19.18.16.9.14.6.24.25.37.36.28.26.18.26.29.29.26.33.26.38.29.29.39.38.39.40.</t>
  </si>
  <si>
    <t xml:space="preserve"> 0.0.1.6.11.21.5.8.26.8.17.19.16.9.14.30.14.27.19.22.23.27.30.24.35.29.23.29.28.37.37.38.</t>
  </si>
  <si>
    <t xml:space="preserve"> 0.8.6.0.12.14.6.15.18.9.8.21.7.20.12.20.15.37.19.28.18.28.32.20.19.21.30.31.35.41.40.44.</t>
  </si>
  <si>
    <t xml:space="preserve"> 0.4.2.0.18.28.10.19.5.18.29.25.29.43.29.10.30.7.29.26.17.41.39.44.23.30.36.25.34.43.47.53.</t>
  </si>
  <si>
    <t xml:space="preserve"> 0.19.7.6.26.11.15.41.25.17.46.25.26.31.24.33.32.30.21.46.35.40.34.36.48.42.43.41.52.45.47.55.</t>
  </si>
  <si>
    <t xml:space="preserve"> 0.8.0.8.10.9.16.26.28.31.24.24.17.16.30.18.22.17.25.32.16.39.21.33.29.29.19.29.36.34.42.43.</t>
  </si>
  <si>
    <t xml:space="preserve"> 0.0.8.29.10.3.44.14.16.26.13.15.27.25.38.24.38.46.13.20.31.23.31.23.36.39.33.49.36.42.50.51.</t>
  </si>
  <si>
    <t xml:space="preserve"> 0.0.5.18.9.9.26.11.19.13.29.34.4.29.33.13.37.18.25.27.36.29.32.27.32.34.42.37.43.46.45.47.</t>
  </si>
  <si>
    <t xml:space="preserve"> 0.25.3.2.17.22.26.18.26.12.31.31.19.22.27.27.28.47.33.38.50.34.36.9.37.44.24.33.51.42.47.52.</t>
  </si>
  <si>
    <t xml:space="preserve"> 0.15.3.25.7.6.12.22.21.35.46.35.29.36.49.31.40.42.46.42.28.21.29.43.44.44.35.49.56.54.45.57.</t>
  </si>
  <si>
    <t xml:space="preserve"> 0.9.2.12.10.14.19.19.21.17.29.29.13.19.18.35.31.49.25.36.22.34.36.43.49.41.42.41.54.52.50.58.</t>
  </si>
  <si>
    <t xml:space="preserve"> 0.11.0.2.10.26.17.26.34.8.37.37.45.43.32.18.24.33.39.46.38.47.41.32.42.40.40.44.52.49.52.58.</t>
  </si>
  <si>
    <t xml:space="preserve"> 0.4.0.11.16.14.15.9.19.21.24.10.16.19.14.31.21.26.24.32.26.26.30.32.32.34.23.31.35.36.35.37.</t>
  </si>
  <si>
    <t xml:space="preserve"> 0.40.32.6.44.57.47.15.15.60.25.19.38.46.37.33.60.43.54.46.38.62.49.49.61.59.70.63.70.69.76.77.</t>
  </si>
  <si>
    <t xml:space="preserve"> 0.0.4.6.31.7.13.12.10.25.22.17.20.15.19.24.31.29.36.23.27.32.29.40.36.33.39.38.45.41.42.49.</t>
  </si>
  <si>
    <t xml:space="preserve"> 0.3.4.3.13.12.7.28.12.19.25.25.17.17.17.29.16.25.36.27.33.26.30.28.25.33.32.38.39.37.42.46.</t>
  </si>
  <si>
    <t xml:space="preserve"> 0.13.9.0.4.11.11.36.35.13.13.15.44.20.48.20.23.54.37.26.56.31.21.29.55.39.47.49.60.59.59.63.</t>
  </si>
  <si>
    <t xml:space="preserve"> 0.2.0.8.5.30.14.26.5.16.10.28.20.38.15.30.35.23.30.40.33.22.31.41.28.36.40.41.41.44.43.51.</t>
  </si>
  <si>
    <t xml:space="preserve"> 0.8.25.0.6.22.16.11.17.27.17.22.11.22.40.26.29.33.37.19.27.30.11.29.21.29.31.36.41.41.33.42.</t>
  </si>
  <si>
    <t xml:space="preserve"> 0.13.2.0.11.2.26.7.9.33.16.19.43.13.17.29.20.17.34.43.38.37.23.47.39.25.35.44.41.50.49.51.</t>
  </si>
  <si>
    <t xml:space="preserve"> 0.2.7.5.11.3.13.18.25.10.6.18.18.22.14.17.29.16.24.33.26.27.35.36.38.27.40.39.42.42.41.43.</t>
  </si>
  <si>
    <t xml:space="preserve"> 0.0.16.6.5.15.25.16.28.8.28.26.33.12.25.36.48.45.43.63.43.54.51.59.62.65.53.73.78.68.75.85.</t>
  </si>
  <si>
    <t xml:space="preserve"> 0.1.0.1.17.27.36.6.16.18.36.8.36.28.54.46.48.13.54.59.39.66.16.65.67.73.18.74.79.52.75.81.</t>
  </si>
  <si>
    <t xml:space="preserve"> 0.0.1.3.12.37.13.31.45.8.33.23.12.17.20.46.37.37.33.46.19.51.60.54.53.56.65.70.72.58.73.75.</t>
  </si>
  <si>
    <t xml:space="preserve"> 0.1.5.1.15.5.13.40.17.38.7.17.27.55.54.63.28.46.9.30.60.68.34.10.34.50.58.65.70.62.77.80.</t>
  </si>
  <si>
    <t xml:space="preserve"> 0.0.0.4.17.8.20.16.31.29.10.24.40.48.22.58.56.31.65.32.74.55.83.64.63.85.69.79.87.86.86.90.</t>
  </si>
  <si>
    <t xml:space="preserve"> 0.3.18.0.3.8.11.12.21.3.26.25.34.11.27.27.34.14.43.13.21.42.39.48.26.38.49.43.50.50.50.56.</t>
  </si>
  <si>
    <t xml:space="preserve"> 0.8.2.46.11.17.22.33.17.20.36.47.31.41.13.34.21.28.60.31.57.41.49.44.66.51.56.61.72.78.71.81.</t>
  </si>
  <si>
    <t xml:space="preserve"> 0.0.0.17.14.25.9.10.5.18.34.16.22.18.44.38.53.24.45.48.44.35.32.47.26.49.43.45.58.51.54.64.</t>
  </si>
  <si>
    <t xml:space="preserve"> 0.0.0.5.1.13.33.8.26.11.24.9.17.19.26.38.42.11.42.35.37.39.47.46.46.64.55.51.61.66.62.67.</t>
  </si>
  <si>
    <t xml:space="preserve"> 0.0.2.42.10.21.10.29.12.16.24.28.32.18.30.57.51.18.21.40.44.45.48.64.32.45.53.49.54.60.66.70.</t>
  </si>
  <si>
    <t xml:space="preserve"> 0.2.0.0.10.16.5.10.4.10.12.16.17.18.20.22.19.20.19.23.26.21.27.26.29.29.32.34.34.34.42.44.</t>
  </si>
  <si>
    <t xml:space="preserve"> 0.0.8.2.6.4.15.15.14.27.12.21.33.21.46.20.9.30.31.21.20.31.25.31.37.35.43.41.50.50.40.58.</t>
  </si>
  <si>
    <t xml:space="preserve"> 0.11.1.0.7.7.6.18.7.8.12.11.24.15.7.19.18.25.17.25.36.33.35.14.28.40.38.41.44.42.43.45.</t>
  </si>
  <si>
    <t xml:space="preserve"> 0.12.0.8.18.10.16.24.37.31.45.52.28.24.26.12.25.39.31.41.27.39.40.28.31.42.48.44.54.53.55.63.</t>
  </si>
  <si>
    <t xml:space="preserve"> 0.1.0.0.12.3.4.7.20.4.30.21.13.20.37.17.14.25.15.34.12.35.22.35.14.32.35.24.41.35.36.45.</t>
  </si>
  <si>
    <t xml:space="preserve"> 0.0.10.5.10.12.22.19.20.16.26.20.46.33.19.27.24.31.47.39.40.31.26.45.35.30.39.41.50.42.48.54.</t>
  </si>
  <si>
    <t xml:space="preserve"> 0.4.0.4.11.32.11.16.21.7.21.12.13.27.42.33.31.18.21.25.25.33.30.17.42.42.35.40.45.47.46.55.</t>
  </si>
  <si>
    <t xml:space="preserve"> 0.8.0.13.1.1.6.3.8.17.26.50.9.21.38.14.22.31.36.28.42.18.31.38.24.40.45.47.54.52.51.60.</t>
  </si>
  <si>
    <t xml:space="preserve"> 0.5.0.14.6.10.13.13.13.11.18.32.24.31.19.32.23.20.24.18.6.32.34.34.43.38.41.22.51.52.45.54.</t>
  </si>
  <si>
    <t xml:space="preserve"> 0.0.4.23.10.40.18.21.57.28.29.40.32.45.37.48.63.68.69.43.51.50.66.50.42.60.59.65.75.71.70.76.</t>
  </si>
  <si>
    <t xml:space="preserve"> 0.3.18.11.22.13.22.28.16.18.25.23.43.24.34.38.36.42.31.44.43.40.45.43.55.49.50.53.61.56.57.66.</t>
  </si>
  <si>
    <t xml:space="preserve"> 0.19.4.4.14.38.32.17.26.18.42.27.39.34.37.40.43.42.48.31.52.45.37.39.53.50.46.51.59.56.62.65.</t>
  </si>
  <si>
    <t xml:space="preserve"> 0.7.17.1.18.4.8.10.28.10.18.17.28.41.25.19.18.43.21.25.31.28.33.26.31.38.36.39.50.46.48.54.</t>
  </si>
  <si>
    <t xml:space="preserve"> 0.10.22.5.9.9.20.39.36.24.17.26.41.32.21.38.48.32.39.35.42.41.33.45.39.33.47.50.55.51.51.56.</t>
  </si>
  <si>
    <t xml:space="preserve"> 0.23.16.1.11.12.27.19.32.18.39.31.29.58.38.62.24.40.40.44.39.44.61.62.47.64.54.57.65.67.65.74.</t>
  </si>
  <si>
    <t xml:space="preserve"> 0.4.14.0.5.11.19.22.26.46.9.21.4.23.23.14.34.31.27.20.39.28.29.32.26.33.39.42.51.49.48.53.</t>
  </si>
  <si>
    <t xml:space="preserve"> 0.0.0.7.14.10.16.20.2.24.7.6.18.4.17.26.40.34.43.33.6.34.17.23.31.29.37.40.38.36.45.48.</t>
  </si>
  <si>
    <t xml:space="preserve"> 0.19.0.28.23.10.12.25.11.16.24.26.28.30.26.44.51.33.32.36.30.49.22.34.45.46.42.51.51.58.43.61.</t>
  </si>
  <si>
    <t xml:space="preserve"> 0.0.4.0.3.9.13.13.19.12.18.21.28.12.23.10.27.29.31.22.35.13.30.35.40.23.28.35.38.43.45.48.</t>
  </si>
  <si>
    <t xml:space="preserve"> 0.0.19.0.23.5.7.20.29.2.3.33.12.15.24.16.25.23.30.32.50.24.38.30.40.39.40.48.55.54.53.63.</t>
  </si>
  <si>
    <t xml:space="preserve"> 0.16.0.17.13.7.20.25.21.28.17.18.32.38.40.41.18.39.21.36.35.19.32.24.28.27.30.40.48.45.43.53.</t>
  </si>
  <si>
    <t xml:space="preserve"> 0.11.0.12.32.23.22.29.5.26.11.33.30.40.11.18.29.47.30.30.36.28.25.35.35.39.37.39.49.48.45.53.</t>
  </si>
  <si>
    <t xml:space="preserve"> 0.24.14.0.10.13.25.14.42.14.17.29.27.32.30.22.17.23.30.36.28.27.29.37.31.40.35.43.52.48.57.58.</t>
  </si>
  <si>
    <t xml:space="preserve"> 0.6.6.0.10.20.29.17.25.18.30.11.32.19.28.36.52.36.45.37.40.55.48.44.53.58.57.53.61.67.59.69.</t>
  </si>
  <si>
    <t xml:space="preserve"> 0.0.10.21.17.20.20.11.5.29.15.24.21.41.33.28.35.30.21.34.18.30.34.32.39.34.37.44.45.46.45.53.</t>
  </si>
  <si>
    <t xml:space="preserve"> 0.0.9.4.8.11.17.17.25.14.22.14.15.25.45.15.27.21.28.21.27.31.35.34.38.42.44.42.47.47.43.51.</t>
  </si>
  <si>
    <t xml:space="preserve"> 0.9.0.5.10.6.10.15.13.43.31.17.24.24.17.27.32.32.30.38.46.23.31.33.44.41.40.36.46.38.48.56.</t>
  </si>
  <si>
    <t xml:space="preserve"> 0.6.0.3.1.1.7.12.4.17.25.11.26.11.6.16.19.25.33.37.21.36.23.31.31.7.34.38.40.42.42.44.</t>
  </si>
  <si>
    <t xml:space="preserve"> 0.3.8.2.25.16.14.5.14.12.14.5.17.26.12.12.19.18.18.16.27.23.30.37.21.24.29.30.40.34.32.41.</t>
  </si>
  <si>
    <t xml:space="preserve"> 0.0.1.6.9.14.9.13.17.17.21.19.24.23.18.23.4.33.33.29.10.20.20.26.24.32.29.36.35.36.41.43.</t>
  </si>
  <si>
    <t xml:space="preserve"> 0.10.0.29.17.7.55.19.38.38.31.41.32.67.83.93.49.63.41.71.42.23.79.86.44.93.73.102.105.107.77.108.</t>
  </si>
  <si>
    <t xml:space="preserve"> 0.5.0.6.12.13.49.21.7.11.13.4.23.27.11.5.20.32.48.23.37.7.29.38.46.39.53.55.56.59.58.63.</t>
  </si>
  <si>
    <t xml:space="preserve"> 0.0.11.0.4.6.16.21.17.22.22.28.41.16.36.35.4.35.41.59.25.48.57.49.50.65.66.51.74.63.68.83.</t>
  </si>
  <si>
    <t xml:space="preserve"> 0.8.0.2.16.23.25.18.11.32.16.18.37.57.47.66.42.67.21.32.46.58.71.25.47.67.81.77.81.85.77.86.</t>
  </si>
  <si>
    <t xml:space="preserve"> 0.19.8.0.30.8.12.22.31.12.39.32.43.14.55.54.43.24.33.67.59.59.38.64.33.78.71.49.77.61.81.82.</t>
  </si>
  <si>
    <t xml:space="preserve"> 0.5.0.0.16.27.14.7.54.30.9.38.63.24.41.42.21.52.53.43.54.50.73.61.74.37.62.66.77.76.74.78.</t>
  </si>
  <si>
    <t xml:space="preserve"> 0.1.7.0.16.31.21.12.12.7.38.37.14.15.35.38.12.27.31.23.25.48.47.25.52.50.55.55.61.65.63.66.</t>
  </si>
  <si>
    <t xml:space="preserve"> 0.0.8.3.20.12.13.27.40.21.34.42.66.59.51.78.86.43.62.76.80.89.81.57.115.67.97.82.100.123.119.128.</t>
  </si>
  <si>
    <t xml:space="preserve"> 0.0.5.0.17.1.8.27.32.21.50.12.17.31.39.44.56.39.17.39.36.58.60.45.69.58.67.58.59.75.71.76.</t>
  </si>
  <si>
    <t xml:space="preserve"> 0.0.8.1.7.15.28.14.1.22.19.49.36.42.18.31.40.61.41.69.50.25.35.42.58.60.71.61.81.70.77.89.</t>
  </si>
  <si>
    <t xml:space="preserve"> 0.0.10.0.9.21.11.30.18.16.18.30.36.21.15.24.33.39.38.40.42.41.40.47.46.31.54.51.58.48.56.61.</t>
  </si>
  <si>
    <t xml:space="preserve"> 0.0.2.0.11.3.9.7.14.9.39.22.23.15.19.3.26.6.26.32.7.29.25.42.32.41.29.39.44.49.43.51.</t>
  </si>
  <si>
    <t xml:space="preserve"> 0.5.0.2.11.3.25.8.10.15.9.8.21.13.29.3.15.24.17.9.15.21.24.29.29.31.36.26.33.37.36.40.</t>
  </si>
  <si>
    <t xml:space="preserve"> 0.0.16.3.5.3.8.17.15.17.24.5.22.23.28.40.32.37.44.52.13.52.32.42.43.42.21.52.55.56.53.58.</t>
  </si>
  <si>
    <t xml:space="preserve"> 0.1.0.14.1.9.10.6.10.13.25.20.28.26.36.17.21.19.32.30.38.28.42.37.38.44.41.47.55.52.55.62.</t>
  </si>
  <si>
    <t xml:space="preserve"> 0.46.1.0.4.11.20.10.19.67.70.21.22.33.25.52.44.37.30.43.42.47.52.53.53.54.73.64.75.58.66.84.</t>
  </si>
  <si>
    <t xml:space="preserve"> 0.0.1.0.4.7.14.22.21.7.7.22.16.23.30.44.25.35.38.36.47.43.16.49.34.45.52.48.53.50.48.56.</t>
  </si>
  <si>
    <t xml:space="preserve"> 0.28.0.0.8.14.14.17.9.26.42.34.33.16.31.24.32.18.18.21.23.41.33.40.42.43.49.48.49.51.49.56.</t>
  </si>
  <si>
    <t xml:space="preserve"> 0.19.17.0.24.47.23.10.33.20.22.40.15.13.41.15.22.37.25.17.26.46.30.42.36.41.54.51.56.57.63.66.</t>
  </si>
  <si>
    <t xml:space="preserve"> 0.1.12.0.24.9.8.12.19.10.20.17.24.23.20.34.33.27.23.30.23.35.35.30.36.35.33.37.43.41.37.44.</t>
  </si>
  <si>
    <t xml:space="preserve"> 0.10.1.0.16.20.6.12.12.9.22.6.5.18.26.21.31.33.26.22.27.38.31.40.35.40.39.33.41.43.35.45.</t>
  </si>
  <si>
    <t xml:space="preserve"> 0.23.0.14.7.11.26.30.19.39.26.17.36.28.20.46.25.35.51.34.42.45.37.57.40.47.44.56.52.58.61.62.</t>
  </si>
  <si>
    <t xml:space="preserve"> 0.9.3.0.5.16.9.6.16.22.11.35.22.30.32.26.19.31.10.40.36.37.17.38.42.38.46.23.46.49.48.58.</t>
  </si>
  <si>
    <t xml:space="preserve"> 0.0.1.5.1.14.7.25.37.13.10.38.17.18.36.20.44.11.31.20.20.22.27.43.37.41.32.42.53.52.52.60.</t>
  </si>
  <si>
    <t xml:space="preserve"> 0.28.0.12.5.13.46.15.18.16.36.15.22.30.22.45.47.49.31.55.30.41.38.43.52.57.60.50.59.54.63.64.</t>
  </si>
  <si>
    <t xml:space="preserve"> 0.31.1.0.13.9.9.19.19.7.15.24.13.14.16.25.22.16.30.25.32.35.37.29.31.39.46.40.48.40.41.50.</t>
  </si>
  <si>
    <t xml:space="preserve"> 0.0.1.0.4.19.6.19.23.26.30.12.26.21.35.37.19.33.55.26.44.33.36.38.41.38.48.48.58.60.53.63.</t>
  </si>
  <si>
    <t xml:space="preserve"> 0.6.3.0.15.11.7.16.13.7.20.28.21.26.17.13.23.19.34.29.28.32.39.33.37.42.44.27.34.48.50.51.</t>
  </si>
  <si>
    <t xml:space="preserve"> 0.13.33.0.4.41.12.27.24.5.19.23.26.27.28.20.33.36.20.42.25.32.40.50.60.50.42.55.58.57.63.66.</t>
  </si>
  <si>
    <t xml:space="preserve"> 0.7.0.15.6.40.10.21.13.15.28.16.27.22.29.31.34.21.45.34.34.33.16.42.27.37.47.38.48.47.55.56.</t>
  </si>
  <si>
    <t xml:space="preserve"> 0.0.22.40.9.22.17.25.21.41.28.26.30.30.32.29.42.35.43.45.58.50.46.42.44.54.50.41.59.66.64.69.</t>
  </si>
  <si>
    <t xml:space="preserve"> 0.24.0.8.41.3.5.28.5.14.13.29.14.32.15.38.33.37.43.47.20.49.23.30.36.43.39.43.57.52.46.59.</t>
  </si>
  <si>
    <t xml:space="preserve"> 0.19.0.13.3.24.18.7.12.17.23.20.26.21.41.47.30.32.42.22.43.31.37.29.47.37.38.47.48.55.50.57.</t>
  </si>
  <si>
    <t xml:space="preserve"> 0.5.1.0.19.27.3.13.18.8.7.7.11.18.19.11.19.20.17.14.33.28.19.27.24.31.31.35.37.36.34.40.</t>
  </si>
  <si>
    <t xml:space="preserve"> 0.12.8.0.8.19.14.38.9.20.25.20.14.29.15.17.35.29.22.27.22.34.38.40.34.40.32.40.45.44.45.49.</t>
  </si>
  <si>
    <t xml:space="preserve"> 0.0.41.12.9.30.16.37.22.30.29.26.29.39.49.34.37.56.42.43.35.43.62.46.52.56.66.66.64.70.68.73.</t>
  </si>
  <si>
    <t xml:space="preserve"> 0.18.0.24.5.12.17.20.24.20.25.26.34.30.29.18.38.44.39.45.28.45.38.47.47.32.44.52.51.53.36.55.</t>
  </si>
  <si>
    <t xml:space="preserve"> 0.0.2.2.19.10.9.11.13.14.13.9.17.19.22.23.9.26.24.29.14.29.30.36.23.33.37.33.45.42.44.48.</t>
  </si>
  <si>
    <t xml:space="preserve"> 0.0.7.7.14.2.15.9.11.21.31.30.12.19.37.30.18.34.34.38.24.41.42.25.33.31.45.40.52.46.47.53.</t>
  </si>
  <si>
    <t xml:space="preserve"> 0.6.3.0.12.14.7.18.15.16.11.25.35.25.36.24.21.22.21.29.37.30.33.43.39.37.49.45.60.54.56.64.</t>
  </si>
  <si>
    <t xml:space="preserve"> 0.4.0.0.9.13.16.18.11.29.22.36.26.42.36.38.51.33.17.70.79.47.70.49.73.55.61.80.85.60.86.88.</t>
  </si>
  <si>
    <t xml:space="preserve"> 0.21.8.3.4.13.26.20.22.14.16.32.45.36.52.65.46.56.53.68.25.58.73.68.79.38.65.86.77.75.88.94.</t>
  </si>
  <si>
    <t xml:space="preserve"> 0.0.11.5.6.22.19.15.29.27.56.39.37.49.65.35.25.29.46.65.44.78.77.83.66.47.56.86.83.92.75.97.</t>
  </si>
  <si>
    <t xml:space="preserve"> 0.0.0.14.6.23.12.24.6.28.14.31.37.67.40.24.43.23.33.34.52.61.46.51.60.60.49.68.71.70.52.80.</t>
  </si>
  <si>
    <t xml:space="preserve"> 0.10.36.3.16.30.46.20.60.34.44.55.72.62.52.85.28.53.61.46.49.61.79.51.66.96.70.95.105.107.115.119.</t>
  </si>
  <si>
    <t xml:space="preserve"> 0.52.2.0.4.11.3.24.14.35.46.25.61.43.21.49.79.36.70.30.79.61.46.70.87.90.56.85.94.93.96.100.</t>
  </si>
  <si>
    <t xml:space="preserve"> 0.26.1.8.17.17.38.27.34.8.36.48.42.74.63.38.20.49.55.55.52.69.77.59.87.86.67.79.78.93.94.95.</t>
  </si>
  <si>
    <t xml:space="preserve"> 0.10.4.0.8.32.22.4.8.13.17.48.51.17.41.7.37.27.12.39.57.66.29.59.48.32.71.61.63.73.71.75.</t>
  </si>
  <si>
    <t xml:space="preserve"> 0.0.11.3.21.29.45.10.38.17.26.51.24.61.53.63.52.38.31.58.42.68.63.31.72.75.65.77.76.81.79.87.</t>
  </si>
  <si>
    <t xml:space="preserve"> 0.14.2.8.31.6.36.10.22.72.74.51.21.64.53.27.41.85.45.68.61.78.43.85.36.95.53.100.105.95.107.108.</t>
  </si>
  <si>
    <t xml:space="preserve"> 0.59.65.11.15.66.21.31.31.25.22.57.43.32.50.65.28.38.67.67.58.58.68.48.59.58.66.77.78.82.74.83.</t>
  </si>
  <si>
    <t xml:space="preserve"> 0.4.14.9.11.17.18.16.13.20.41.34.18.21.23.28.29.23.21.40.35.27.35.55.36.43.50.45.54.43.58.63.</t>
  </si>
  <si>
    <t xml:space="preserve"> 0.1.23.0.5.7.21.12.12.33.27.15.22.18.34.28.27.30.13.22.33.38.34.33.30.35.37.37.39.40.39.42.</t>
  </si>
  <si>
    <t xml:space="preserve"> 0.33.1.7.13.32.24.34.2.8.31.25.19.28.14.37.40.38.30.36.17.27.33.37.46.42.49.38.53.48.50.58.</t>
  </si>
  <si>
    <t xml:space="preserve"> 0.91.37.7.10.20.44.66.25.36.45.55.61.57.96.62.91.75.104.82.81.71.66.80.99.81.88.91.105.106.99.108.</t>
  </si>
  <si>
    <t xml:space="preserve"> 0.2.4.0.3.24.11.9.30.18.22.24.26.32.22.32.44.32.40.35.36.41.38.38.40.40.44.47.49.48.45.53.</t>
  </si>
  <si>
    <t xml:space="preserve"> 0.4.44.2.14.29.5.7.4.26.13.29.13.19.30.17.31.16.23.33.19.33.32.47.49.35.42.42.51.46.43.56.</t>
  </si>
  <si>
    <t xml:space="preserve"> 0.2.18.12.23.24.32.25.12.41.25.30.37.40.31.18.29.31.31.34.30.33.20.26.41.38.41.36.47.46.42.50.</t>
  </si>
  <si>
    <t xml:space="preserve"> 0.20.18.34.28.63.33.25.29.37.54.61.45.66.28.47.58.59.55.38.47.66.57.40.48.53.58.56.62.67.67.72.</t>
  </si>
  <si>
    <t xml:space="preserve"> 0.2.0.7.6.11.8.14.35.52.22.23.40.3.47.26.42.9.17.27.21.49.28.50.25.37.27.47.60.42.56.65.</t>
  </si>
  <si>
    <t xml:space="preserve"> 0.0.0.0.10.19.16.5.23.10.9.18.29.7.14.2.28.11.42.40.24.23.30.38.24.28.39.35.44.42.38.48.</t>
  </si>
  <si>
    <t xml:space="preserve"> 0.0.20.0.8.8.7.16.17.36.23.26.26.45.17.16.34.29.32.27.38.11.32.37.47.47.40.48.51.55.51.58.</t>
  </si>
  <si>
    <t xml:space="preserve"> 0.17.0.0.8.11.10.37.5.20.11.45.20.17.27.27.25.37.39.57.45.37.62.40.61.55.44.53.45.68.63.69.</t>
  </si>
  <si>
    <t xml:space="preserve"> 0.2.0.0.8.11.15.15.29.1.24.10.24.14.23.35.24.37.31.32.32.35.41.41.42.47.44.45.49.47.50.55.</t>
  </si>
  <si>
    <t xml:space="preserve"> 0.0.0.1.7.7.16.14.15.20.16.18.23.19.7.42.24.14.10.25.19.25.30.29.36.31.36.39.46.46.46.53.</t>
  </si>
  <si>
    <t xml:space="preserve"> 0.0.3.0.5.12.6.9.19.22.26.8.22.23.26.16.20.35.30.16.30.39.34.31.46.44.40.38.47.49.56.57.</t>
  </si>
  <si>
    <t xml:space="preserve"> 0.0.0.0.5.15.6.1.12.1.24.19.14.20.34.33.24.11.35.28.39.29.40.46.32.48.55.48.58.57.57.64.</t>
  </si>
  <si>
    <t xml:space="preserve"> 0.0.0.2.8.10.17.11.28.21.8.31.55.17.44.38.14.37.35.48.44.54.60.66.65.47.65.57.68.60.70.76.</t>
  </si>
  <si>
    <t xml:space="preserve"> 0.4.0.2.7.22.3.31.7.17.18.8.27.37.12.17.30.39.29.37.26.44.46.34.43.34.47.43.48.49.49.50.</t>
  </si>
  <si>
    <t xml:space="preserve"> 0.0.0.0.2.3.3.17.2.25.10.14.9.9.35.40.17.17.10.19.29.9.26.18.27.34.21.29.37.38.41.46.</t>
  </si>
  <si>
    <t xml:space="preserve"> 0.6.0.14.7.7.23.14.10.9.17.19.13.15.15.26.20.21.14.32.24.21.21.22.33.34.28.32.40.37.35.43.</t>
  </si>
  <si>
    <t xml:space="preserve"> 0.5.0.0.6.2.13.18.5.13.49.24.9.23.33.26.21.28.28.41.31.26.37.47.34.42.46.36.51.48.50.57.</t>
  </si>
  <si>
    <t xml:space="preserve"> 0.41.0.20.7.24.11.21.24.37.42.17.42.39.26.17.47.37.44.26.29.51.32.34.41.44.51.52.61.59.54.63.</t>
  </si>
  <si>
    <t xml:space="preserve"> 0.5.1.8.11.22.16.34.20.31.29.19.17.25.32.46.14.25.27.35.42.39.44.51.44.50.51.49.53.54.53.59.</t>
  </si>
  <si>
    <t xml:space="preserve"> 0.21.24.0.8.8.41.13.16.23.17.14.16.22.35.20.38.17.40.37.31.29.42.29.42.38.32.47.45.49.42.50.</t>
  </si>
  <si>
    <t xml:space="preserve"> 0.2.1.0.12.6.9.6.3.9.13.12.19.19.15.26.28.34.12.18.22.27.41.24.25.27.37.35.33.46.43.52.</t>
  </si>
  <si>
    <t xml:space="preserve"> 0.13.0.3.10.11.7.28.12.34.44.28.20.34.18.45.35.21.36.23.36.37.31.50.46.37.44.48.50.45.52.53.</t>
  </si>
  <si>
    <t xml:space="preserve"> 0.11.2.0.37.8.17.7.21.11.20.29.50.35.23.23.31.43.28.38.38.39.47.54.40.40.44.48.54.60.55.61.</t>
  </si>
  <si>
    <t xml:space="preserve"> 0.20.18.0.4.12.21.24.4.21.16.24.33.27.37.16.32.21.37.42.38.47.46.47.40.53.45.50.54.49.56.58.</t>
  </si>
  <si>
    <t xml:space="preserve"> 0.13.0.0.9.9.5.26.31.10.20.11.27.21.16.18.21.25.29.12.32.31.38.32.41.32.39.38.48.49.47.50.</t>
  </si>
  <si>
    <t xml:space="preserve"> 0.10.12.0.5.16.14.22.14.21.30.31.31.32.40.38.23.22.32.39.51.41.42.32.41.42.44.46.53.56.56.61.</t>
  </si>
  <si>
    <t xml:space="preserve"> 0.13.0.10.13.5.18.17.13.19.7.15.23.13.30.37.27.32.37.23.29.40.28.41.39.22.30.36.47.43.42.51.</t>
  </si>
  <si>
    <t xml:space="preserve"> 0.0.1.26.14.19.10.10.20.30.26.20.30.30.38.36.37.36.37.35.47.38.38.46.41.40.47.46.53.52.54.60.</t>
  </si>
  <si>
    <t xml:space="preserve"> 0.27.1.6.11.15.41.12.30.27.16.30.21.20.45.24.48.27.21.29.32.38.51.42.32.45.42.53.57.51.52.61.</t>
  </si>
  <si>
    <t xml:space="preserve"> 0.0.23.26.10.32.20.29.36.36.43.10.42.45.23.20.53.33.63.38.49.47.59.32.55.59.53.63.64.65.64.69.</t>
  </si>
  <si>
    <t xml:space="preserve"> 0.0.9.18.10.24.11.18.29.20.44.19.29.25.36.32.21.35.27.29.36.32.38.34.43.39.44.48.54.55.53.56.</t>
  </si>
  <si>
    <t xml:space="preserve"> 0.12.29.0.5.10.10.8.16.11.12.9.12.15.18.18.18.18.20.24.26.21.33.24.32.33.36.26.38.36.39.44.</t>
  </si>
  <si>
    <t xml:space="preserve"> 0.1.5.0.3.23.6.5.3.9.9.3.2.25.24.13.16.25.28.2.28.7.12.12.18.21.23.29.31.27.26.35.</t>
  </si>
  <si>
    <t xml:space="preserve"> 0.1.26.0.11.35.10.14.25.38.10.49.16.19.19.28.20.35.39.36.32.30.32.39.35.47.41.40.50.45.49.54.</t>
  </si>
  <si>
    <t xml:space="preserve"> 0.1.16.0.38.11.27.26.9.13.41.20.37.32.61.47.43.30.30.31.51.43.54.58.53.35.44.54.57.56.62.65.</t>
  </si>
  <si>
    <t xml:space="preserve"> 0.23.11.3.51.13.41.19.27.31.50.29.46.58.36.38.51.61.47.55.69.63.63.71.54.64.70.66.76.76.78.86.</t>
  </si>
  <si>
    <t xml:space="preserve"> 0.0.7.3.11.12.9.5.18.14.14.26.43.22.28.13.32.18.35.25.23.31.38.37.40.41.44.50.53.52.45.54.</t>
  </si>
  <si>
    <t xml:space="preserve"> 0.25.7.0.7.21.8.13.23.17.31.15.27.23.27.40.27.41.44.51.31.39.29.54.45.53.51.38.58.50.49.60.</t>
  </si>
  <si>
    <t xml:space="preserve"> 0.1.1.9.2.17.3.26.19.14.18.19.24.34.36.24.31.26.46.36.44.46.48.33.40.46.41.50.48.48.54.58.</t>
  </si>
  <si>
    <t xml:space="preserve"> 0.0.8.0.9.18.39.25.32.29.38.58.33.53.18.53.46.44.63.29.40.67.43.58.50.58.75.66.67.76.68.77.</t>
  </si>
  <si>
    <t xml:space="preserve"> 0.14.15.4.22.18.24.37.28.25.28.48.29.29.44.33.50.53.29.57.30.52.45.37.38.48.45.52.58.56.56.63.</t>
  </si>
  <si>
    <t xml:space="preserve"> 0.3.24.29.7.6.16.26.34.27.32.32.34.44.47.33.40.29.42.37.46.44.48.40.56.48.57.52.58.58.63.64.</t>
  </si>
  <si>
    <t xml:space="preserve"> 0.4.1.1.8.32.11.29.36.12.26.22.31.25.34.55.35.48.55.44.50.57.44.52.55.54.44.54.56.60.56.61.</t>
  </si>
  <si>
    <t xml:space="preserve"> 0.21.1.5.7.10.5.10.11.24.25.10.26.18.41.32.34.39.46.47.48.56.49.34.51.39.43.52.57.48.62.67.</t>
  </si>
  <si>
    <t xml:space="preserve"> 0.3.2.8.13.20.4.21.23.14.6.29.28.27.27.21.30.30.39.39.47.52.37.32.41.58.55.48.63.63.62.68.</t>
  </si>
  <si>
    <t xml:space="preserve"> 0.9.16.5.18.19.15.25.22.25.26.33.28.40.33.29.40.40.41.50.45.34.44.50.58.60.54.68.70.61.66.72.</t>
  </si>
  <si>
    <t xml:space="preserve"> 0.2.6.2.17.20.9.11.26.23.17.27.18.27.36.42.35.33.31.39.44.41.44.39.42.45.47.46.53.55.51.57.</t>
  </si>
  <si>
    <t xml:space="preserve"> 0.1.0.4.7.7.10.7.24.16.11.9.19.18.25.15.13.21.39.22.26.23.23.27.32.35.32.28.41.38.41.44.</t>
  </si>
  <si>
    <t xml:space="preserve"> 0.20.6.1.20.11.22.17.27.24.9.43.18.63.36.30.43.38.57.52.46.59.46.28.62.62.54.58.65.69.64.71.</t>
  </si>
  <si>
    <t xml:space="preserve"> 0.29.20.6.9.39.34.21.50.53.18.31.31.28.46.42.37.56.57.41.51.59.63.70.68.59.61.62.63.71.69.73.</t>
  </si>
  <si>
    <t xml:space="preserve"> 0.0.12.0.6.22.14.13.20.8.29.15.14.18.24.29.21.40.30.26.60.59.35.36.56.44.47.54.63.62.60.70.</t>
  </si>
  <si>
    <t xml:space="preserve"> 0.13.0.2.5.6.30.6.11.27.21.7.38.44.15.35.16.17.20.30.34.39.44.38.32.40.46.42.51.47.54.55.</t>
  </si>
  <si>
    <t xml:space="preserve"> 0.2.5.0.8.19.10.11.8.15.16.15.18.42.27.24.36.24.38.37.37.33.45.46.27.46.48.49.52.48.53.57.</t>
  </si>
  <si>
    <t xml:space="preserve"> 0.0.13.13.5.7.17.18.19.38.14.24.39.27.26.29.15.41.26.34.34.31.33.40.41.42.33.45.49.48.54.59.</t>
  </si>
  <si>
    <t xml:space="preserve"> 0.13.0.17.4.17.10.8.8.12.37.19.19.22.17.28.52.17.18.23.27.33.42.35.42.39.47.27.52.58.50.60.</t>
  </si>
  <si>
    <t xml:space="preserve"> 0.0.0.0.10.31.20.2.16.16.14.8.18.35.24.19.31.45.45.24.30.27.23.38.38.44.31.40.49.50.51.60.</t>
  </si>
  <si>
    <t xml:space="preserve"> 0.4.6.0.10.5.9.9.10.28.12.17.26.23.22.18.23.22.30.39.33.43.37.24.31.45.43.52.53.52.48.58.</t>
  </si>
  <si>
    <t xml:space="preserve"> 0.4.3.1.8.2.11.18.23.11.7.15.17.32.34.28.23.33.21.44.30.40.41.46.31.37.45.44.51.47.49.54.</t>
  </si>
  <si>
    <t xml:space="preserve"> 0.34.7.0.9.16.39.40.7.12.20.40.42.22.21.47.44.30.35.50.49.46.39.52.55.41.42.51.57.59.54.60.</t>
  </si>
  <si>
    <t xml:space="preserve"> 0.9.2.3.8.16.17.10.14.15.21.42.23.18.25.24.17.36.47.29.20.25.43.25.49.45.34.34.51.47.44.53.</t>
  </si>
  <si>
    <t xml:space="preserve"> 0.8.1.23.26.19.10.21.7.22.14.30.29.33.27.37.34.35.24.39.48.41.33.47.59.48.41.52.51.60.56.61.</t>
  </si>
  <si>
    <t xml:space="preserve"> 0.11.0.5.1.14.6.20.27.25.2.20.35.25.8.16.21.26.36.43.34.33.42.53.45.39.44.42.56.51.52.59.</t>
  </si>
  <si>
    <t xml:space="preserve"> 0.8.18.7.35.20.28.15.15.22.30.29.30.56.32.40.33.39.46.38.38.48.63.39.49.47.51.51.61.68.53.69.</t>
  </si>
  <si>
    <t xml:space="preserve"> 0.7.28.3.42.10.29.31.22.19.28.37.54.36.43.47.38.58.48.48.53.56.57.58.55.56.59.57.65.65.63.67.</t>
  </si>
  <si>
    <t xml:space="preserve"> 0.3.1.5.4.3.9.13.19.12.9.41.28.22.16.12.29.17.32.22.39.30.38.45.38.41.49.47.61.50.59.65.</t>
  </si>
  <si>
    <t xml:space="preserve"> 0.21.0.8.5.3.17.19.27.13.11.21.29.23.40.48.37.40.22.23.29.55.49.32.42.43.38.48.58.65.57.66.</t>
  </si>
  <si>
    <t xml:space="preserve"> 0.12.16.1.13.20.22.13.11.37.15.33.50.28.19.22.22.34.36.28.45.35.35.43.54.44.44.49.57.57.57.60.</t>
  </si>
  <si>
    <t xml:space="preserve"> 0.0.19.3.3.7.17.22.5.15.9.18.13.18.23.9.24.23.37.19.23.29.29.27.30.42.29.37.40.38.43.45.</t>
  </si>
  <si>
    <t xml:space="preserve"> 0.11.3.12.17.23.18.16.9.17.24.27.19.37.23.24.32.34.51.32.55.53.40.35.33.41.50.54.59.54.57.64.</t>
  </si>
  <si>
    <t xml:space="preserve"> 0.9.16.0.6.20.18.37.13.15.21.23.24.30.30.30.41.36.49.39.39.46.40.41.46.43.53.48.55.51.51.59.</t>
  </si>
  <si>
    <t xml:space="preserve"> 0.22.35.7.27.33.36.14.41.34.24.43.42.30.41.36.45.49.43.38.47.48.45.51.46.54.53.58.68.65.63.71.</t>
  </si>
  <si>
    <t xml:space="preserve"> 0.14.0.2.16.8.8.12.18.21.23.11.20.19.26.24.28.30.32.34.26.36.28.29.33.38.31.32.38.39.42.46.</t>
  </si>
  <si>
    <t xml:space="preserve"> 0.6.2.10.17.23.12.23.47.25.10.16.35.34.33.37.28.41.14.38.23.39.42.49.48.50.47.51.61.56.56.64.</t>
  </si>
  <si>
    <t xml:space="preserve"> 0.10.11.1.8.11.15.23.25.18.46.26.17.26.31.27.35.45.33.41.43.32.54.40.45.40.46.52.56.60.62.64.</t>
  </si>
  <si>
    <t xml:space="preserve"> 0.20.8.12.22.18.29.36.28.44.45.30.28.42.33.57.35.37.52.50.55.41.62.46.42.45.50.54.64.62.64.67.</t>
  </si>
  <si>
    <t xml:space="preserve"> 0.0.13.8.17.2.29.24.31.20.26.39.36.44.51.42.35.8.37.54.67.58.62.70.54.80.64.83.73.87.80.89.</t>
  </si>
  <si>
    <t xml:space="preserve"> 0.9.1.4.50.24.9.15.16.33.20.59.31.35.45.57.39.53.25.51.49.58.59.61.52.63.23.54.75.75.69.83.</t>
  </si>
  <si>
    <t xml:space="preserve"> 0.13.0.0.13.10.2.21.22.17.4.25.8.27.16.16.35.46.20.27.42.37.37.48.48.48.56.51.66.58.71.75.</t>
  </si>
  <si>
    <t xml:space="preserve"> 0.19.0.0.4.19.40.66.46.12.27.53.50.73.38.31.52.70.46.70.82.63.77.89.91.89.74.73.95.99.81.101.</t>
  </si>
  <si>
    <t xml:space="preserve"> 0.68.0.10.2.1.10.18.12.6.13.29.54.22.22.51.77.51.41.51.70.30.75.39.34.42.75.75.59.82.82.90.</t>
  </si>
  <si>
    <t xml:space="preserve"> 0.9.0.22.24.26.10.32.34.35.47.51.62.34.48.59.65.41.71.57.80.60.83.80.88.86.73.85.93.84.93.94.</t>
  </si>
  <si>
    <t xml:space="preserve"> 0.0.12.6.20.8.11.18.22.29.22.40.8.28.21.45.39.42.47.29.39.56.39.49.65.69.52.54.56.60.75.76.</t>
  </si>
  <si>
    <t xml:space="preserve"> 0.0.29.5.45.53.13.6.64.63.17.69.68.67.72.34.26.71.83.78.70.47.63.74.79.80.89.75.78.87.95.103.</t>
  </si>
  <si>
    <t xml:space="preserve"> 0.0.1.0.4.3.10.30.11.20.26.39.30.44.47.11.43.42.50.27.57.52.48.58.57.66.56.58.59.66.67.72.</t>
  </si>
  <si>
    <t xml:space="preserve"> 0.3.0.0.5.6.15.6.27.15.29.19.18.37.32.27.50.40.38.41.43.48.40.41.43.48.42.51.53.52.56.57.</t>
  </si>
  <si>
    <t xml:space="preserve"> 0.3.1.1.2.5.10.20.10.17.12.8.15.18.20.19.17.20.25.10.20.29.30.29.33.37.33.30.38.42.40.47.</t>
  </si>
  <si>
    <t xml:space="preserve"> 0.2.0.14.3.7.11.22.20.25.38.8.26.16.37.18.30.45.40.32.46.42.40.38.39.55.48.50.56.51.56.62.</t>
  </si>
  <si>
    <t xml:space="preserve"> 0.0.0.4.4.3.4.4.6.5.15.11.30.5.25.36.15.16.18.33.26.30.45.29.42.31.37.42.48.51.47.54.</t>
  </si>
  <si>
    <t xml:space="preserve"> 0.13.0.0.3.20.24.6.11.24.11.26.21.14.23.45.37.22.29.22.35.35.36.47.41.47.30.39.49.48.52.58.</t>
  </si>
  <si>
    <t xml:space="preserve"> 0.2.0.0.3.10.9.5.11.13.21.21.15.19.20.15.31.41.32.29.29.35.50.41.54.38.48.38.48.57.32.59.</t>
  </si>
  <si>
    <t xml:space="preserve"> 0.1.0.34.6.29.10.4.13.26.18.26.31.46.36.30.36.41.30.46.48.39.48.49.58.58.49.63.68.69.74.80.</t>
  </si>
  <si>
    <t xml:space="preserve"> 0.4.0.2.10.8.20.4.6.22.21.25.26.25.9.16.38.34.37.43.49.52.54.31.59.29.44.62.36.66.57.67.</t>
  </si>
  <si>
    <t xml:space="preserve"> 0.0.0.0.3.6.27.10.29.17.12.19.16.31.43.28.55.23.16.51.35.52.29.33.57.37.35.46.56.55.60.65.</t>
  </si>
  <si>
    <t xml:space="preserve"> 0.0.2.5.9.13.9.19.9.16.19.15.19.29.18.35.39.39.40.33.27.45.41.29.48.40.41.46.56.56.47.61.</t>
  </si>
  <si>
    <t xml:space="preserve"> 0.0.12.0.7.7.15.9.26.33.19.37.22.13.33.29.41.36.31.38.44.45.23.45.44.13.54.52.62.54.55.63.</t>
  </si>
  <si>
    <t xml:space="preserve"> 0.6.8.0.30.5.10.9.12.11.12.13.23.33.36.38.40.20.37.33.42.45.39.20.30.40.46.44.50.49.47.55.</t>
  </si>
  <si>
    <t xml:space="preserve"> 0.38.8.2.22.10.11.16.19.44.26.17.23.23.26.35.54.25.35.26.38.35.36.44.45.45.50.45.55.53.52.62.</t>
  </si>
  <si>
    <t xml:space="preserve"> 0.0.0.8.1.5.7.14.15.5.11.21.14.13.23.25.29.31.35.6.40.23.43.44.29.45.44.42.44.51.46.54.</t>
  </si>
  <si>
    <t xml:space="preserve"> 0.18.3.0.9.6.20.11.16.10.25.25.22.22.30.33.51.25.17.46.23.34.32.32.42.52.54.42.51.54.60.61.</t>
  </si>
  <si>
    <t xml:space="preserve"> 0.0.2.2.5.15.5.5.3.13.11.26.8.18.22.18.14.22.21.27.27.47.27.30.40.39.35.30.50.50.43.53.</t>
  </si>
  <si>
    <t xml:space="preserve"> 0.0.8.0.10.14.10.8.16.19.24.26.27.25.19.18.20.33.29.36.36.41.16.24.39.50.33.42.48.51.46.55.</t>
  </si>
  <si>
    <t xml:space="preserve"> 0.16.12.3.25.22.24.24.64.30.39.47.36.32.38.53.42.63.50.56.74.56.53.64.76.56.71.74.79.66.75.81.</t>
  </si>
  <si>
    <t xml:space="preserve"> 0.7.0.9.14.35.30.9.11.21.21.25.22.32.36.35.16.29.28.41.48.33.38.50.42.42.41.43.45.51.57.58.</t>
  </si>
  <si>
    <t xml:space="preserve"> 0.36.0.6.4.12.12.26.20.19.51.20.29.29.11.29.37.34.62.39.26.55.47.42.35.43.53.52.65.58.62.67.</t>
  </si>
  <si>
    <t xml:space="preserve"> 0.0.1.2.10.8.12.28.22.6.15.27.28.11.19.30.31.32.45.39.57.48.49.48.46.53.66.55.61.69.60.70.</t>
  </si>
  <si>
    <t xml:space="preserve"> 0.3.0.0.7.13.7.15.14.7.17.9.26.16.29.11.35.42.23.38.15.16.18.26.28.36.33.39.43.42.41.49.</t>
  </si>
  <si>
    <t xml:space="preserve"> 0.0.18.6.15.26.2.21.29.6.15.22.17.25.32.19.15.24.19.38.30.33.33.34.28.28.37.40.37.41.40.48.</t>
  </si>
  <si>
    <t xml:space="preserve"> 0.41.0.22.5.39.37.8.40.40.21.29.13.21.28.37.30.28.47.34.37.47.21.36.44.48.45.50.52.53.45.60.</t>
  </si>
  <si>
    <t xml:space="preserve"> 0.0.16.14.7.17.6.22.14.10.10.18.36.19.19.25.25.36.29.38.26.25.30.24.17.34.35.32.39.39.41.47.</t>
  </si>
  <si>
    <t xml:space="preserve"> 0.3.10.0.15.4.44.8.11.22.4.12.13.21.47.10.32.22.11.26.26.16.38.21.30.46.34.40.50.49.47.57.</t>
  </si>
  <si>
    <t xml:space="preserve"> 0.23.32.0.10.37.49.19.29.34.27.40.23.19.32.36.32.40.42.25.46.31.32.48.38.35.44.45.53.51.50.59.</t>
  </si>
  <si>
    <t xml:space="preserve"> 0.2.0.5.9.7.10.19.10.29.19.38.14.23.16.24.28.32.34.17.43.35.23.37.31.24.41.34.44.36.44.45.</t>
  </si>
  <si>
    <t xml:space="preserve"> 0.3.18.0.6.4.23.12.15.18.23.24.16.34.25.37.19.45.24.28.40.29.32.38.45.30.38.41.46.49.48.56.</t>
  </si>
  <si>
    <t xml:space="preserve"> 0.6.0.31.29.6.9.15.18.14.19.38.36.25.37.17.20.46.26.31.40.37.39.43.36.25.34.39.46.45.54.55.</t>
  </si>
  <si>
    <t xml:space="preserve"> 0.3.9.1.9.7.11.13.32.17.17.11.15.18.30.16.23.17.19.27.17.32.18.24.25.20.27.34.37.33.38.41.</t>
  </si>
  <si>
    <t xml:space="preserve"> 0.21.11.16.23.26.24.30.18.29.30.28.37.31.36.52.39.52.46.48.51.54.59.42.53.60.43.54.48.62.62.64.</t>
  </si>
  <si>
    <t xml:space="preserve"> 0.1.0.19.6.18.12.18.25.4.13.10.16.12.20.22.26.24.26.23.24.30.36.28.39.31.37.45.43.43.47.53.</t>
  </si>
  <si>
    <t xml:space="preserve"> 0.10.5.0.7.29.16.9.22.19.36.12.21.24.25.32.42.39.48.36.40.34.30.41.35.45.49.42.48.51.50.56.</t>
  </si>
  <si>
    <t xml:space="preserve"> 0.11.0.8.12.7.18.12.31.17.14.17.35.15.24.36.33.23.33.40.41.31.50.34.53.34.45.41.55.56.51.57.</t>
  </si>
  <si>
    <t xml:space="preserve"> 0.15.3.15.9.10.9.12.18.23.14.26.21.20.30.43.38.32.26.48.39.42.46.56.52.49.48.50.51.55.57.60.</t>
  </si>
  <si>
    <t xml:space="preserve"> 0.8.19.0.6.19.14.30.28.22.36.24.44.30.30.34.39.27.43.28.49.38.59.40.46.53.48.54.63.56.56.71.</t>
  </si>
  <si>
    <t xml:space="preserve"> 0.6.18.8.13.19.48.26.15.19.25.28.24.29.45.36.53.42.32.54.34.34.41.46.47.53.53.56.64.55.59.67.</t>
  </si>
  <si>
    <t xml:space="preserve"> 0.12.1.0.6.2.8.18.5.22.24.13.24.14.13.22.23.33.23.19.29.37.37.31.31.35.38.33.41.42.39.46.</t>
  </si>
  <si>
    <t xml:space="preserve"> 0.0.4.8.16.23.10.9.20.12.28.30.19.22.28.18.26.28.48.34.28.35.27.48.36.36.41.43.55.51.51.57.</t>
  </si>
  <si>
    <t xml:space="preserve"> 0.4.9.0.13.8.12.30.14.18.32.26.20.25.35.25.44.29.45.31.49.59.51.34.55.33.41.59.60.65.60.68.</t>
  </si>
  <si>
    <t xml:space="preserve"> 0.0.28.0.8.5.20.10.25.14.13.20.33.39.25.54.54.37.40.41.49.77.60.63.54.67.77.66.68.87.83.88.</t>
  </si>
  <si>
    <t xml:space="preserve"> 0.2.26.0.4.12.21.11.27.34.36.44.44.67.39.50.61.59.50.38.64.71.68.81.79.78.53.72.87.95.85.103.</t>
  </si>
  <si>
    <t xml:space="preserve"> 0.0.17.8.14.26.47.34.21.32.32.54.17.51.63.37.19.37.61.56.73.69.71.62.69.76.81.86.86.83.91.93.</t>
  </si>
  <si>
    <t xml:space="preserve"> 0.1.7.29.11.29.14.43.54.26.70.42.22.42.52.39.71.61.53.72.58.81.78.53.84.56.72.64.81.83.86.89.</t>
  </si>
  <si>
    <t xml:space="preserve"> 0.3.0.8.25.7.14.39.17.18.30.26.33.30.34.42.26.25.53.46.54.62.60.49.61.47.64.68.69.77.66.86.</t>
  </si>
  <si>
    <t xml:space="preserve"> 0.25.21.9.20.33.40.31.41.59.44.51.63.82.68.65.76.74.77.85.81.91.100.98.107.110.109.114.120.117.120.130.</t>
  </si>
  <si>
    <t xml:space="preserve"> 0.0.0.17.9.16.20.11.29.21.58.29.57.50.35.62.59.43.39.68.70.63.71.87.80.85.50.78.95.93.89.100.</t>
  </si>
  <si>
    <t xml:space="preserve"> 0.33.10.1.28.15.45.38.59.64.31.62.21.36.39.42.45.48.53.46.73.76.87.90.76.86.80.90.98.99.100.104.</t>
  </si>
  <si>
    <t xml:space="preserve"> 0.1.2.5.14.18.43.24.57.10.32.27.35.38.60.39.48.65.42.51.67.69.77.61.91.82.86.87.89.77.96.101.</t>
  </si>
  <si>
    <t xml:space="preserve"> 0.0.15.35.10.43.11.48.44.21.32.35.55.64.49.48.58.66.66.47.70.56.84.80.94.91.67.72.109.80.103.111.</t>
  </si>
  <si>
    <t xml:space="preserve"> 0.0.8.7.10.19.10.9.10.23.30.18.26.11.42.35.28.19.38.39.29.37.45.37.49.44.39.45.55.42.50.58.</t>
  </si>
  <si>
    <t xml:space="preserve"> 0.0.0.11.9.10.30.17.28.37.25.44.29.15.50.33.63.51.34.40.44.50.52.54.55.66.59.45.73.69.74.75.</t>
  </si>
  <si>
    <t xml:space="preserve"> 0.8.0.0.6.13.26.11.21.14.21.27.27.17.11.31.21.37.24.37.31.39.24.30.31.39.32.47.49.43.41.56.</t>
  </si>
  <si>
    <t xml:space="preserve"> 0.0.0.7.9.10.12.21.19.19.25.29.42.26.37.29.40.15.46.11.33.39.39.50.51.54.50.47.61.56.57.65.</t>
  </si>
  <si>
    <t xml:space="preserve"> 0.0.0.4.12.3.12.14.19.6.15.11.15.9.21.32.36.24.15.21.28.42.17.16.30.38.39.33.43.46.42.48.</t>
  </si>
  <si>
    <t xml:space="preserve"> 0.0.3.4.4.5.10.5.4.8.23.7.12.24.9.17.34.12.40.12.28.16.15.27.36.41.37.47.50.29.44.54.</t>
  </si>
  <si>
    <t xml:space="preserve"> 0.0.0.15.7.6.13.25.20.29.33.23.24.34.36.45.13.51.34.36.41.46.50.58.48.46.59.56.63.58.65.68.</t>
  </si>
  <si>
    <t xml:space="preserve"> 0.13.2.0.18.6.27.27.13.19.12.24.29.38.48.40.57.49.38.29.28.32.50.51.56.39.40.59.61.66.60.71.</t>
  </si>
  <si>
    <t xml:space="preserve"> 0.16.0.0.14.10.22.7.21.15.22.27.28.41.40.34.36.47.52.45.46.37.50.55.49.42.59.65.80.79.74.81.</t>
  </si>
  <si>
    <t xml:space="preserve"> 0.1.0.5.3.16.12.16.2.25.27.33.21.27.34.32.40.39.43.33.52.43.31.48.40.44.49.50.54.58.54.62.</t>
  </si>
  <si>
    <t xml:space="preserve"> 0.10.1.2.7.13.5.22.9.14.19.24.30.20.5.19.32.29.23.33.37.47.44.52.51.44.41.36.56.53.59.61.</t>
  </si>
  <si>
    <t xml:space="preserve"> 0.6.0.4.9.12.5.18.19.25.13.25.20.18.29.33.34.37.33.36.36.44.44.50.38.57.42.48.55.52.60.62.</t>
  </si>
  <si>
    <t xml:space="preserve"> 0.0.1.7.9.16.1.2.7.9.25.10.19.17.25.12.42.26.32.24.17.37.28.22.36.27.38.31.44.40.40.46.</t>
  </si>
  <si>
    <t xml:space="preserve"> 0.12.0.0.9.24.6.5.16.17.14.16.46.25.17.30.25.18.37.32.37.47.26.36.43.44.44.41.48.55.56.57.</t>
  </si>
  <si>
    <t xml:space="preserve"> 0.19.1.16.38.11.17.52.26.37.54.22.18.39.41.26.45.50.36.34.40.52.51.58.47.65.56.56.66.66.64.72.</t>
  </si>
  <si>
    <t xml:space="preserve"> 0.0.0.0.4.8.16.5.23.10.5.1.8.20.15.14.24.25.32.41.47.16.27.27.37.46.55.55.68.62.59.71.</t>
  </si>
  <si>
    <t xml:space="preserve"> 0.0.0.0.9.2.10.4.17.14.48.2.17.26.18.12.19.20.22.30.34.35.18.50.50.35.39.53.54.55.49.58.</t>
  </si>
  <si>
    <t xml:space="preserve"> 0.0.2.0.13.3.4.21.8.25.8.12.17.18.25.26.9.34.17.28.21.27.30.32.37.38.45.37.38.52.47.56.</t>
  </si>
  <si>
    <t xml:space="preserve"> 0.0.0.3.6.12.6.8.15.17.11.27.6.36.18.36.19.33.29.45.50.35.38.43.52.55.59.55.60.55.62.65.</t>
  </si>
  <si>
    <t xml:space="preserve"> 0.4.7.1.11.21.14.9.26.18.21.21.24.23.20.35.26.36.35.36.34.30.43.43.34.33.38.51.52.51.48.62.</t>
  </si>
  <si>
    <t xml:space="preserve"> 0.0.4.5.3.20.9.23.12.22.19.18.26.17.24.15.27.29.25.27.18.29.32.29.37.35.34.33.38.45.40.50.</t>
  </si>
  <si>
    <t xml:space="preserve"> 0.3.1.10.11.13.17.13.16.32.20.43.44.20.25.40.12.30.45.34.41.45.45.36.50.54.47.46.54.54.60.64.</t>
  </si>
  <si>
    <t xml:space="preserve"> 0.10.2.4.12.12.20.19.25.17.22.22.29.38.26.35.37.15.36.45.31.43.43.37.29.39.46.44.51.54.47.56.</t>
  </si>
  <si>
    <t xml:space="preserve"> 0.0.3.0.9.33.2.16.19.9.18.22.26.29.37.46.43.13.26.31.44.18.37.39.32.28.35.43.47.42.50.51.</t>
  </si>
  <si>
    <t xml:space="preserve"> 0.1.1.4.28.9.11.27.14.20.35.13.33.21.33.24.23.39.38.40.44.30.34.41.39.47.46.46.51.56.55.58.</t>
  </si>
  <si>
    <t xml:space="preserve"> 0.0.1.0.17.5.9.2.11.19.27.19.11.11.19.26.33.28.34.36.40.36.38.13.19.27.28.41.48.48.46.55.</t>
  </si>
  <si>
    <t xml:space="preserve"> 0.0.0.24.11.26.9.2.11.23.12.17.34.22.34.16.23.29.33.42.27.33.52.37.50.45.41.42.50.55.53.56.</t>
  </si>
  <si>
    <t xml:space="preserve"> 0.0.5.0.11.18.12.4.24.20.25.8.10.13.28.20.16.28.21.31.35.24.41.28.28.30.34.36.42.38.42.44.</t>
  </si>
  <si>
    <t xml:space="preserve"> 0.0.2.18.19.21.5.14.4.7.4.14.19.22.25.23.28.24.33.16.38.23.34.28.35.37.43.40.44.44.48.49.</t>
  </si>
  <si>
    <t xml:space="preserve"> 0.10.13.34.33.20.37.23.34.41.28.43.36.33.37.47.48.53.50.59.60.54.47.57.71.65.58.64.64.69.73.74.</t>
  </si>
  <si>
    <t xml:space="preserve"> 0.0.14.0.2.13.3.22.30.4.11.29.18.23.26.71.59.32.33.32.47.42.42.56.55.76.47.64.76.79.69.85.</t>
  </si>
  <si>
    <t xml:space="preserve"> 0.17.0.3.31.9.20.7.15.45.19.28.56.56.22.36.78.44.71.49.66.72.65.87.75.83.77.85.88.93.88.96.</t>
  </si>
  <si>
    <t xml:space="preserve"> 0.0.5.14.1.26.32.51.40.24.65.41.59.97.83.69.35.76.64.118.74.117.105.91.126.127.107.128.108.132.133.134.</t>
  </si>
  <si>
    <t xml:space="preserve"> 0.0.3.0.8.9.16.19.9.13.17.28.56.41.47.14.29.30.60.19.37.55.50.67.56.65.69.69.88.79.84.90.</t>
  </si>
  <si>
    <t xml:space="preserve"> 0.0.0.16.6.54.12.13.28.22.12.19.25.44.48.36.52.65.56.54.71.76.32.67.83.82.71.42.92.89.93.99.</t>
  </si>
  <si>
    <t xml:space="preserve"> 0.15.1.0.10.32.16.10.14.27.21.24.46.18.57.41.31.73.44.45.46.40.52.81.54.69.59.63.79.82.77.86.</t>
  </si>
  <si>
    <t xml:space="preserve"> 0.0.7.18.23.7.23.33.28.49.16.38.48.75.67.58.37.39.86.82.98.50.77.86.90.98.102.72.121.112.89.131.</t>
  </si>
  <si>
    <t xml:space="preserve"> 0.0.1.0.11.34.11.19.52.16.44.52.69.73.75.60.97.89.84.26.60.40.71.73.102.79.84.90.101.90.106.108.</t>
  </si>
  <si>
    <t xml:space="preserve"> 0.23.0.5.9.37.14.46.34.38.54.23.57.39.46.60.53.71.59.52.62.70.68.74.86.71.83.32.88.94.62.95.</t>
  </si>
  <si>
    <t xml:space="preserve"> 0.0.7.2.14.9.20.13.23.10.38.29.4.29.52.31.35.22.56.36.59.30.44.46.62.61.63.70.79.74.80.86.</t>
  </si>
  <si>
    <t xml:space="preserve"> 0.2.0.0.8.7.6.15.19.22.24.12.18.24.26.35.24.41.27.23.33.31.39.41.44.53.49.50.56.58.35.59.</t>
  </si>
  <si>
    <t xml:space="preserve"> 0.4.0.13.9.16.22.16.9.22.19.26.26.24.32.31.35.30.32.45.34.40.46.36.36.44.48.46.49.53.50.54.</t>
  </si>
  <si>
    <t xml:space="preserve"> 0.5.2.0.10.14.19.28.29.19.10.20.36.61.30.41.45.41.57.57.38.60.51.70.54.68.66.69.64.72.78.79.</t>
  </si>
  <si>
    <t xml:space="preserve"> 0.0.0.0.9.7.3.10.2.22.16.26.25.5.39.26.32.32.45.40.44.15.52.45.32.54.38.54.64.45.61.66.</t>
  </si>
  <si>
    <t xml:space="preserve"> 0.0.1.15.3.19.13.4.4.11.15.28.21.31.18.32.35.33.44.33.52.38.41.45.58.65.56.52.66.64.66.71.</t>
  </si>
  <si>
    <t xml:space="preserve"> 0.6.0.0.9.12.12.14.17.21.29.15.48.3.12.29.35.46.33.42.42.31.42.52.35.48.56.58.60.60.60.69.</t>
  </si>
  <si>
    <t xml:space="preserve"> 0.0.0.0.12.5.14.17.8.14.5.10.8.17.22.14.28.32.33.20.26.26.34.35.39.37.47.44.57.54.48.61.</t>
  </si>
  <si>
    <t xml:space="preserve"> 0.13.0.0.4.9.11.29.20.6.22.25.17.25.23.38.32.41.31.45.47.34.41.48.50.42.55.31.55.58.49.61.</t>
  </si>
  <si>
    <t xml:space="preserve"> 0.3.0.16.11.8.5.11.12.21.7.42.25.26.16.31.35.42.37.33.40.22.40.49.48.51.51.53.63.57.57.66.</t>
  </si>
  <si>
    <t xml:space="preserve"> 0.0.0.15.4.15.2.2.8.5.18.34.21.12.19.29.14.38.25.21.40.24.38.41.35.46.41.42.51.51.47.53.</t>
  </si>
  <si>
    <t xml:space="preserve"> 0.0.17.1.8.8.17.21.34.41.40.32.9.40.14.23.34.42.41.40.43.43.47.50.56.53.47.55.60.53.54.61.</t>
  </si>
  <si>
    <t xml:space="preserve"> 0.2.1.0.5.7.32.13.10.19.13.18.21.31.17.9.23.37.34.21.37.46.32.50.51.23.40.46.53.57.52.62.</t>
  </si>
  <si>
    <t xml:space="preserve"> 0.10.0.0.6.9.42.11.24.16.9.13.13.14.18.24.26.37.26.35.44.32.22.38.41.31.39.48.53.56.51.60.</t>
  </si>
  <si>
    <t xml:space="preserve"> 0.0.0.2.7.9.19.14.11.9.13.9.23.18.13.21.28.24.16.31.23.43.22.38.33.33.33.40.47.44.54.55.</t>
  </si>
  <si>
    <t xml:space="preserve"> 0.5.0.8.9.4.12.15.16.9.24.22.32.12.38.12.10.21.37.16.23.17.30.35.25.39.31.40.46.49.47.53.</t>
  </si>
  <si>
    <t xml:space="preserve"> 0.4.0.0.7.9.12.11.14.22.11.14.20.7.21.18.26.24.28.23.32.34.37.27.37.38.27.37.29.45.47.49.</t>
  </si>
  <si>
    <t xml:space="preserve"> 0.0.0.20.4.6.5.11.26.11.14.11.12.13.15.22.21.26.42.45.31.40.38.21.35.30.37.48.47.50.46.56.</t>
  </si>
  <si>
    <t xml:space="preserve"> 0.0.7.0.39.5.5.7.11.37.35.9.18.21.21.43.28.11.28.39.29.50.33.37.45.42.43.52.63.60.60.69.</t>
  </si>
  <si>
    <t xml:space="preserve"> 0.7.0.0.1.3.6.17.14.4.4.9.12.14.12.21.23.19.41.37.26.29.30.19.34.36.25.38.40.43.47.49.</t>
  </si>
  <si>
    <t xml:space="preserve"> 0.3.3.17.12.16.32.13.33.21.23.19.22.36.41.27.25.35.37.42.51.57.27.55.34.65.62.63.43.69.68.74.</t>
  </si>
  <si>
    <t xml:space="preserve"> 0.0.18.19.47.5.10.29.9.31.30.18.20.26.23.30.31.44.41.32.36.54.55.36.57.56.45.51.62.59.61.63.</t>
  </si>
  <si>
    <t xml:space="preserve"> 0.0.1.26.7.13.11.21.32.15.33.22.39.28.12.43.44.29.22.37.26.31.37.49.40.37.44.39.51.49.46.54.</t>
  </si>
  <si>
    <t xml:space="preserve"> 0.12.16.0.6.18.13.11.24.9.25.18.23.13.35.30.23.27.36.42.44.20.26.34.39.34.41.43.44.47.48.54.</t>
  </si>
  <si>
    <t xml:space="preserve"> 0.0.6.3.7.13.36.11.17.8.20.18.18.16.16.37.28.13.26.25.38.25.23.37.26.31.31.34.41.42.47.50.</t>
  </si>
  <si>
    <t xml:space="preserve"> 0.4.0.23.9.13.8.10.14.19.20.12.25.25.21.23.17.48.23.33.32.33.23.43.30.38.52.40.49.53.54.57.</t>
  </si>
  <si>
    <t xml:space="preserve"> 0.2.0.16.25.10.15.28.18.37.19.26.42.23.20.35.35.39.38.35.29.45.34.46.41.39.46.43.48.54.51.58.</t>
  </si>
  <si>
    <t xml:space="preserve"> 0.7.21.0.17.6.12.10.18.16.19.22.25.25.36.27.23.21.30.37.47.32.29.30.39.47.38.47.52.57.48.58.</t>
  </si>
  <si>
    <t xml:space="preserve"> 0.7.16.0.6.12.16.8.16.26.25.24.15.30.24.17.23.30.26.31.37.43.32.41.36.49.46.42.53.49.54.56.</t>
  </si>
  <si>
    <t xml:space="preserve"> 0.7.0.1.4.5.14.15.10.11.16.15.24.27.16.20.27.30.19.21.36.23.25.27.36.40.37.34.40.42.43.44.</t>
  </si>
  <si>
    <t xml:space="preserve"> 0.8.12.1.12.7.13.14.23.27.18.27.23.35.29.28.37.42.26.46.29.42.38.41.41.47.35.43.50.52.50.60.</t>
  </si>
  <si>
    <t xml:space="preserve"> 0.14.0.4.5.5.8.9.18.8.10.25.25.32.22.10.39.42.5.36.27.24.36.32.51.44.46.43.50.47.52.56.</t>
  </si>
  <si>
    <t xml:space="preserve"> 0.0.0.1.3.13.22.24.22.27.34.41.49.4.47.14.32.32.54.30.18.63.26.41.45.50.41.58.66.51.65.73.</t>
  </si>
  <si>
    <t xml:space="preserve"> 0.7.0.18.17.26.32.16.42.26.55.57.35.59.78.52.56.89.53.65.44.36.81.73.65.80.71.73.90.66.94.98.</t>
  </si>
  <si>
    <t xml:space="preserve"> 0.6.2.0.11.14.18.30.49.21.32.16.28.50.21.44.46.29.49.37.51.42.59.63.55.43.48.67.66.58.77.86.</t>
  </si>
  <si>
    <t xml:space="preserve"> 0.2.11.0.18.22.13.28.18.17.52.29.35.30.34.39.62.47.39.48.44.71.63.65.55.71.53.69.76.73.74.81.</t>
  </si>
  <si>
    <t xml:space="preserve"> 0.7.8.13.17.34.70.27.49.13.37.53.63.61.54.69.31.68.44.73.32.37.37.50.60.72.79.82.64.88.73.89.</t>
  </si>
  <si>
    <t xml:space="preserve"> 0.17.0.0.15.12.26.30.33.8.50.16.24.37.30.17.52.28.18.5.32.43.58.40.38.39.54.49.66.53.59.69.</t>
  </si>
  <si>
    <t xml:space="preserve"> 0.10.4.0.19.10.25.53.25.33.40.15.33.42.59.19.70.28.20.49.41.34.35.67.69.42.73.69.52.77.59.82.</t>
  </si>
  <si>
    <t xml:space="preserve"> 0.17.0.0.1.9.35.1.46.8.27.16.18.21.34.26.13.26.30.43.38.52.53.50.9.42.27.27.63.64.56.66.</t>
  </si>
  <si>
    <t xml:space="preserve"> 0.38.7.19.50.28.45.64.39.71.61.27.86.23.25.31.73.66.56.65.71.49.29.74.43.76.87.87.83.55.90.92.</t>
  </si>
  <si>
    <t xml:space="preserve"> 0.0.9.4.19.10.15.28.30.25.29.45.32.34.22.36.19.37.44.32.54.42.49.39.33.29.40.48.53.58.60.63.</t>
  </si>
  <si>
    <t xml:space="preserve"> 0.0.5.0.5.10.4.15.18.34.8.18.11.12.15.23.29.23.37.45.29.35.45.34.25.32.42.42.55.52.60.61.</t>
  </si>
  <si>
    <t xml:space="preserve"> 0.0.23.0.1.4.30.16.13.13.15.32.21.7.23.13.28.29.15.15.33.24.36.23.34.39.39.39.43.41.49.51.</t>
  </si>
  <si>
    <t xml:space="preserve"> 0.2.0.0.6.3.11.27.14.14.21.18.10.15.21.31.19.12.17.37.15.30.22.43.40.25.28.38.41.43.44.47.</t>
  </si>
  <si>
    <t xml:space="preserve"> 0.5.0.10.5.1.1.12.17.12.5.20.14.21.20.19.20.26.27.23.11.27.30.34.14.34.35.34.38.35.38.42.</t>
  </si>
  <si>
    <t xml:space="preserve"> 0.22.4.0.13.13.23.33.23.30.32.12.36.40.28.35.44.21.38.31.30.38.52.61.43.59.48.40.68.52.64.69.</t>
  </si>
  <si>
    <t xml:space="preserve"> 0.0.0.0.3.8.12.13.6.20.14.22.1.14.17.12.2.24.19.7.9.8.15.29.16.22.28.28.30.34.32.37.</t>
  </si>
  <si>
    <t xml:space="preserve"> 0.27.16.0.7.22.32.8.14.16.11.23.25.11.24.16.31.35.39.31.25.41.39.37.42.34.44.29.42.45.47.50.</t>
  </si>
  <si>
    <t xml:space="preserve"> 0.6.2.1.11.4.18.18.19.12.34.27.33.15.8.26.28.15.18.24.33.36.31.33.33.28.37.42.43.38.43.45.</t>
  </si>
  <si>
    <t xml:space="preserve"> 0.21.28.5.15.16.27.22.27.23.41.51.30.41.56.34.43.34.42.40.44.43.50.51.33.54.54.55.59.59.64.67.</t>
  </si>
  <si>
    <t xml:space="preserve"> 0.0.27.4.14.6.12.12.14.16.34.17.24.36.30.26.29.46.39.25.16.17.42.29.31.35.39.20.45.47.45.55.</t>
  </si>
  <si>
    <t xml:space="preserve"> 0.21.3.0.4.14.19.43.22.25.14.10.20.36.46.41.24.42.29.41.36.43.26.44.34.37.45.48.51.50.23.52.</t>
  </si>
  <si>
    <t xml:space="preserve"> 0.8.0.8.7.14.16.17.9.11.24.20.18.15.22.38.11.21.18.30.25.27.21.29.33.30.38.34.35.40.43.44.</t>
  </si>
  <si>
    <t xml:space="preserve"> 0.36.24.3.7.41.49.12.14.47.34.49.43.40.51.45.38.41.43.30.50.49.51.56.40.44.53.52.54.58.55.60.</t>
  </si>
  <si>
    <t xml:space="preserve"> 0.2.2.0.5.18.11.17.9.18.14.17.18.9.13.22.39.12.22.44.25.24.27.28.30.30.31.35.41.46.45.48.</t>
  </si>
  <si>
    <t xml:space="preserve"> 0.5.1.2.2.14.3.35.35.12.19.4.18.19.25.14.11.23.23.21.20.36.31.12.31.34.36.40.40.41.45.50.</t>
  </si>
  <si>
    <t xml:space="preserve"> 0.0.0.9.5.3.17.8.19.10.30.6.31.14.12.17.14.6.13.19.20.10.27.13.22.22.18.23.33.28.30.35.</t>
  </si>
  <si>
    <t xml:space="preserve"> 0.0.9.1.29.4.14.10.23.14.30.22.31.26.9.24.37.32.38.26.31.24.38.41.47.38.43.34.47.48.50.54.</t>
  </si>
  <si>
    <t xml:space="preserve"> 0.0.9.0.9.15.12.15.8.16.24.9.20.16.12.33.26.37.25.27.37.33.39.37.32.35.38.25.41.40.44.45.</t>
  </si>
  <si>
    <t xml:space="preserve"> 0.7.0.0.21.14.2.9.25.14.12.25.18.29.16.24.27.16.41.28.13.41.42.34.38.17.46.53.56.37.56.60.</t>
  </si>
  <si>
    <t xml:space="preserve"> 0.2.0.0.7.7.8.15.13.18.8.20.9.22.36.24.9.23.10.13.16.28.31.20.25.22.37.23.31.39.34.44.</t>
  </si>
  <si>
    <t xml:space="preserve"> 0.0.43.23.45.9.27.30.16.22.29.44.20.54.38.33.54.30.36.43.40.37.43.47.45.50.49.51.66.58.60.67.</t>
  </si>
  <si>
    <t xml:space="preserve"> 0.4.0.2.16.19.37.10.5.19.25.35.13.18.19.22.21.24.25.33.47.27.32.30.35.36.44.37.43.50.42.51.</t>
  </si>
  <si>
    <t xml:space="preserve"> 0.11.26.35.46.53.46.45.20.33.28.49.33.37.34.43.46.57.22.44.32.40.46.43.51.54.53.49.56.61.61.64.</t>
  </si>
  <si>
    <t xml:space="preserve"> 0.12.15.0.17.21.2.22.26.8.22.24.20.15.34.30.28.22.33.32.33.28.27.30.26.37.35.36.46.42.44.48.</t>
  </si>
  <si>
    <t xml:space="preserve"> 0.0.7.17.3.8.12.21.9.38.18.23.36.16.17.29.18.26.31.38.24.49.33.22.30.34.43.39.48.43.52.58.</t>
  </si>
  <si>
    <t xml:space="preserve"> 0.1.5.10.5.6.18.15.23.22.16.25.24.29.33.14.30.14.33.35.25.32.24.30.35.35.22.36.46.38.45.48.</t>
  </si>
  <si>
    <t xml:space="preserve"> 0.2.10.0.9.20.14.14.15.19.4.10.26.15.22.29.26.10.20.18.23.21.16.18.24.23.30.29.34.37.31.41.</t>
  </si>
  <si>
    <t xml:space="preserve"> 0.26.1.26.25.4.26.17.37.14.26.21.19.35.21.26.34.27.28.36.22.37.38.39.47.32.40.39.48.49.32.54.</t>
  </si>
  <si>
    <t xml:space="preserve"> 0.0.5.1.6.10.2.11.17.17.18.23.16.28.8.16.21.28.22.30.34.21.29.4.22.25.25.32.37.34.33.41.</t>
  </si>
  <si>
    <t xml:space="preserve"> 0.9.0.0.22.28.8.38.10.15.6.16.24.38.48.56.34.20.44.44.54.67.27.39.66.62.73.63.75.76.67.83.</t>
  </si>
  <si>
    <t xml:space="preserve"> 0.2.0.46.7.13.35.15.17.31.49.48.33.59.25.59.41.68.76.68.22.73.55.67.81.44.75.80.88.81.90.92.</t>
  </si>
  <si>
    <t xml:space="preserve"> 0.23.7.0.10.8.15.21.18.60.23.16.26.32.38.48.83.49.63.62.41.86.54.44.71.62.77.56.93.75.86.97.</t>
  </si>
  <si>
    <t xml:space="preserve"> 0.11.0.21.32.8.37.51.38.8.34.15.41.12.23.24.49.66.41.29.44.53.41.51.36.61.59.55.70.65.68.73.</t>
  </si>
  <si>
    <t xml:space="preserve"> 0.15.10.4.17.15.25.9.23.58.47.34.31.51.68.48.62.72.20.23.35.72.37.75.41.38.58.53.34.81.73.82.</t>
  </si>
  <si>
    <t xml:space="preserve"> 0.2.11.1.11.18.14.26.27.36.25.66.19.37.39.42.51.29.22.44.38.51.48.69.51.73.59.70.74.59.77.78.</t>
  </si>
  <si>
    <t xml:space="preserve"> 0.0.24.1.11.12.1.32.12.23.10.34.16.31.53.34.35.39.62.38.40.42.53.50.24.46.54.64.61.65.69.70.</t>
  </si>
  <si>
    <t xml:space="preserve"> 0.0.4.4.11.17.12.9.8.16.34.39.17.14.12.35.28.30.50.50.42.53.36.24.59.60.45.49.55.57.62.65.</t>
  </si>
  <si>
    <t xml:space="preserve"> 0.10.0.9.20.19.16.52.29.43.48.90.33.30.43.53.24.40.63.74.84.89.74.43.87.63.83.53.93.94.96.98.</t>
  </si>
  <si>
    <t xml:space="preserve"> 0.6.11.0.15.18.7.21.12.11.18.28.19.37.37.30.30.23.35.26.42.41.35.39.55.48.57.54.58.46.61.62.</t>
  </si>
  <si>
    <t xml:space="preserve"> 0.17.4.4.31.33.14.10.22.10.25.22.8.24.36.17.27.14.23.34.41.36.43.45.45.34.19.43.27.48.48.50.</t>
  </si>
  <si>
    <t xml:space="preserve"> 0.1.11.13.9.35.5.24.19.31.6.13.23.26.30.31.23.23.41.8.25.18.31.27.27.39.33.38.42.49.48.54.</t>
  </si>
  <si>
    <t xml:space="preserve"> 0.44.2.4.12.13.11.58.38.46.18.51.53.55.34.16.16.33.45.36.40.58.40.55.57.27.60.48.62.61.43.69.</t>
  </si>
  <si>
    <t xml:space="preserve"> 0.22.12.0.16.13.1.11.5.23.13.12.38.25.13.30.21.19.35.23.29.36.29.23.40.44.27.28.46.45.38.47.</t>
  </si>
  <si>
    <t xml:space="preserve"> 0.1.28.3.13.5.11.20.36.27.45.31.21.17.16.28.55.39.26.40.45.30.37.48.47.45.39.48.56.49.58.66.</t>
  </si>
  <si>
    <t xml:space="preserve"> 0.7.1.1.5.6.11.9.12.18.18.14.28.24.31.13.30.16.18.35.37.33.29.37.25.33.3.42.38.43.44.45.</t>
  </si>
  <si>
    <t xml:space="preserve"> 0.9.21.2.19.11.36.20.47.12.34.19.21.43.22.40.25.44.41.55.33.40.23.53.46.58.28.42.64.53.55.65.</t>
  </si>
  <si>
    <t xml:space="preserve"> 0.2.36.53.4.41.55.65.46.12.52.24.44.57.47.27.41.39.59.50.43.55.58.60.56.46.56.61.67.64.66.72.</t>
  </si>
  <si>
    <t xml:space="preserve"> 0.8.2.0.5.14.35.6.20.6.32.39.37.10.37.20.16.25.20.20.36.45.41.42.27.37.46.38.47.41.45.55.</t>
  </si>
  <si>
    <t xml:space="preserve"> 0.2.16.0.7.19.17.10.27.7.44.39.25.33.17.42.42.24.30.41.31.47.51.36.45.49.49.50.58.55.57.59.</t>
  </si>
  <si>
    <t xml:space="preserve"> 0.2.0.0.6.6.6.10.10.21.4.21.19.38.15.8.13.15.35.20.20.29.30.16.20.35.30.21.40.32.39.42.</t>
  </si>
  <si>
    <t xml:space="preserve"> 0.0.0.9.14.10.21.7.10.28.11.15.7.11.33.11.19.21.9.13.29.28.26.23.28.31.35.36.42.38.38.44.</t>
  </si>
  <si>
    <t xml:space="preserve"> 0.14.1.2.20.10.16.7.27.12.39.17.14.23.22.32.28.29.32.37.39.35.44.41.47.52.46.48.49.59.57.62.</t>
  </si>
  <si>
    <t xml:space="preserve"> 0.1.1.0.10.9.10.18.13.22.16.15.20.26.21.25.16.1.31.36.43.31.37.51.34.49.41.36.55.58.44.65.</t>
  </si>
  <si>
    <t xml:space="preserve"> 0.1.4.0.19.14.13.22.9.15.36.36.14.33.29.22.28.9.35.33.45.19.49.40.37.40.48.52.60.54.53.61.</t>
  </si>
  <si>
    <t xml:space="preserve"> 0.1.0.0.10.19.17.10.1.1.30.8.16.8.19.11.22.18.25.2.17.29.37.13.1.24.29.31.37.40.39.43.</t>
  </si>
  <si>
    <t xml:space="preserve"> 0.0.4.3.6.7.32.9.26.9.31.10.17.18.21.40.42.23.10.19.30.23.28.49.52.28.36.20.56.48.33.59.</t>
  </si>
  <si>
    <t xml:space="preserve"> 0.7.2.0.11.10.22.9.19.12.22.24.14.45.21.32.16.37.30.21.40.21.40.31.40.30.50.40.47.43.52.53.</t>
  </si>
  <si>
    <t xml:space="preserve"> 0.9.0.0.16.34.5.9.25.21.5.11.16.8.26.40.19.27.45.52.34.23.26.37.35.10.34.44.55.50.52.57.</t>
  </si>
  <si>
    <t xml:space="preserve"> 0.5.6.0.14.20.8.11.7.10.13.20.34.29.37.20.26.37.36.28.21.16.29.36.40.31.40.43.45.43.43.49.</t>
  </si>
  <si>
    <t xml:space="preserve"> 0.5.1.4.2.5.12.26.12.8.11.27.15.37.32.26.10.17.43.21.26.33.35.47.37.42.51.50.55.55.60.63.</t>
  </si>
  <si>
    <t xml:space="preserve"> 0.0.1.2.12.5.10.21.17.3.3.7.16.27.14.17.33.23.22.22.24.41.16.25.31.40.23.34.42.37.25.43.</t>
  </si>
  <si>
    <t xml:space="preserve"> 0.0.0.12.8.20.12.10.26.9.15.13.18.25.28.42.49.20.26.38.36.46.43.20.28.35.37.53.49.41.56.62.</t>
  </si>
  <si>
    <t xml:space="preserve"> 0.34.0.18.49.10.50.17.61.21.25.43.43.47.54.33.29.36.55.60.46.51.72.60.43.49.59.66.77.80.72.81.</t>
  </si>
  <si>
    <t xml:space="preserve"> 0.49.10.3.27.23.11.18.25.26.51.30.31.32.35.38.40.39.35.40.42.43.58.45.58.58.56.62.63.52.68.72.</t>
  </si>
  <si>
    <t xml:space="preserve"> 0.0.0.0.3.5.13.14.6.1.3.23.22.31.14.30.21.33.23.34.44.29.40.37.46.48.19.47.52.52.26.56.</t>
  </si>
  <si>
    <t xml:space="preserve"> 0.5.0.0.4.6.16.9.27.19.25.4.20.14.9.10.12.31.37.21.29.29.29.37.35.40.17.38.34.41.39.44.</t>
  </si>
  <si>
    <t xml:space="preserve"> 0.0.0.1.10.2.2.4.19.30.17.6.9.10.15.28.34.15.13.10.11.28.34.24.38.35.28.26.34.38.39.42.</t>
  </si>
  <si>
    <t xml:space="preserve"> 0.0.6.20.8.10.17.26.17.19.55.20.37.29.25.27.35.38.28.15.36.37.40.31.44.45.54.46.57.57.54.63.</t>
  </si>
  <si>
    <t xml:space="preserve"> 0.0.19.37.49.22.8.25.32.14.23.41.26.42.39.57.8.51.45.42.48.28.36.47.47.51.45.55.64.54.66.68.</t>
  </si>
  <si>
    <t xml:space="preserve"> 0.0.9.17.8.8.30.18.11.13.18.27.27.22.25.24.9.18.23.30.30.20.25.32.36.29.30.33.40.40.39.47.</t>
  </si>
  <si>
    <t xml:space="preserve"> 0.16.46.0.18.9.24.36.34.24.17.42.53.25.40.40.50.22.32.38.43.50.32.39.43.46.53.53.49.56.55.57.</t>
  </si>
  <si>
    <t xml:space="preserve"> 0.1.1.27.9.16.9.18.24.17.25.13.7.22.35.17.29.19.24.32.28.21.42.29.32.26.36.39.41.39.46.49.</t>
  </si>
  <si>
    <t xml:space="preserve"> 0.5.0.8.16.7.4.9.9.12.10.12.26.13.12.16.17.12.24.17.20.18.23.24.28.16.22.23.31.30.31.37.</t>
  </si>
  <si>
    <t xml:space="preserve"> 0.18.0.2.11.21.43.50.5.16.32.52.24.26.15.22.21.28.51.33.22.28.42.37.42.29.39.43.61.53.57.63.</t>
  </si>
  <si>
    <t xml:space="preserve"> 0.0.23.4.1.27.29.11.14.20.33.38.25.23.33.28.36.29.20.32.21.38.24.26.40.29.34.38.42.40.39.47.</t>
  </si>
  <si>
    <t xml:space="preserve"> 0.0.12.17.10.14.27.29.28.20.20.30.21.26.31.32.28.35.25.35.30.39.34.43.41.42.40.32.44.43.51.53.</t>
  </si>
  <si>
    <t xml:space="preserve"> 0.15.0.7.6.19.23.26.16.16.22.13.28.6.16.26.20.22.30.28.32.30.46.41.36.16.29.33.46.48.49.56.</t>
  </si>
  <si>
    <t xml:space="preserve"> 0.0.0.2.3.14.7.18.19.20.6.8.12.18.6.19.24.16.9.15.22.23.19.20.25.16.26.25.27.27.27.35.</t>
  </si>
  <si>
    <t xml:space="preserve"> 0.0.8.6.10.50.23.26.13.20.25.5.13.20.31.17.35.35.21.22.35.39.41.42.30.33.39.38.45.51.43.52.</t>
  </si>
  <si>
    <t xml:space="preserve"> 0.4.0.1.9.2.7.44.50.27.6.4.17.19.9.33.32.14.22.55.23.57.39.27.47.60.31.53.60.61.42.69.</t>
  </si>
  <si>
    <t xml:space="preserve"> 0.0.0.2.10.19.28.11.18.18.48.6.48.18.20.1.23.39.41.41.37.26.29.58.51.57.64.60.31.67.56.69.</t>
  </si>
  <si>
    <t xml:space="preserve"> 0.0.15.0.5.21.27.4.37.8.23.28.48.49.9.33.22.42.35.13.35.40.55.39.46.44.24.49.59.59.62.66.</t>
  </si>
  <si>
    <t xml:space="preserve"> 0.0.13.2.3.3.37.16.10.19.28.25.37.51.48.29.58.68.44.73.54.39.60.69.73.61.59.47.79.81.78.84.</t>
  </si>
  <si>
    <t xml:space="preserve"> 0.11.36.8.19.29.42.42.57.46.67.35.49.51.77.55.63.57.71.82.82.43.80.85.83.64.92.22.87.91.93.94.</t>
  </si>
  <si>
    <t xml:space="preserve"> 0.2.0.0.3.6.16.27.36.15.23.8.53.51.15.35.23.24.32.27.45.57.50.52.59.33.43.4.57.62.69.72.</t>
  </si>
  <si>
    <t xml:space="preserve"> 0.6.0.1.13.13.10.10.15.17.21.21.48.15.35.27.29.37.29.38.44.37.39.47.59.49.56.54.63.61.62.66.</t>
  </si>
  <si>
    <t xml:space="preserve"> 0.4.0.5.15.13.31.4.49.21.34.15.56.59.43.5.67.86.69.82.53.24.25.74.67.84.43.76.77.88.87.90.</t>
  </si>
  <si>
    <t xml:space="preserve"> 0.5.5.27.15.29.44.38.61.55.46.78.32.71.103.65.106.67.83.89.111.108.127.96.131.112.122.15.136.132.132.139.</t>
  </si>
  <si>
    <t xml:space="preserve"> 0.8.5.0.19.7.39.25.38.26.29.47.54.24.19.59.61.15.30.53.42.57.66.74.46.55.66.76.79.78.66.82.</t>
  </si>
  <si>
    <t xml:space="preserve"> 0.38.0.3.2.2.6.10.17.18.10.13.12.18.22.21.27.19.3.13.45.25.32.29.41.42.49.38.44.51.51.53.</t>
  </si>
  <si>
    <t xml:space="preserve"> 0.14.0.0.12.42.14.34.5.24.18.57.25.22.38.31.32.43.39.15.33.42.51.51.43.15.57.53.65.58.58.66.</t>
  </si>
  <si>
    <t xml:space="preserve"> 0.0.0.0.4.7.17.12.14.23.32.23.18.32.23.40.39.50.36.45.14.26.44.36.16.47.51.54.47.58.53.62.</t>
  </si>
  <si>
    <t xml:space="preserve"> 0.0.0.13.10.15.24.17.31.9.43.12.25.26.33.45.28.27.50.36.45.45.35.29.17.32.52.42.51.54.49.59.</t>
  </si>
  <si>
    <t xml:space="preserve"> 0.0.0.0.6.10.14.17.7.4.16.16.6.21.6.23.28.17.25.27.30.20.27.38.24.32.35.37.51.48.41.52.</t>
  </si>
  <si>
    <t xml:space="preserve"> 0.9.5.1.3.32.3.10.35.16.13.9.22.20.51.16.36.36.23.22.33.16.46.48.23.27.34.39.53.56.48.57.</t>
  </si>
  <si>
    <t xml:space="preserve"> 0.10.0.0.5.3.9.4.8.3.16.10.6.6.20.11.11.18.17.18.23.24.23.25.31.29.25.31.34.33.31.39.</t>
  </si>
  <si>
    <t xml:space="preserve"> 0.1.2.1.10.23.6.18.7.3.12.29.26.25.37.15.29.16.33.43.32.41.42.27.38.37.50.46.50.53.50.55.</t>
  </si>
  <si>
    <t xml:space="preserve"> 0.2.0.0.34.9.41.11.18.25.37.10.24.33.27.27.41.38.29.30.27.41.36.43.16.47.47.44.49.53.56.57.</t>
  </si>
  <si>
    <t xml:space="preserve"> 0.5.3.0.13.17.5.11.32.24.17.15.34.29.32.23.37.21.43.37.34.28.14.42.46.38.46.44.48.48.48.50.</t>
  </si>
  <si>
    <t xml:space="preserve"> 0.0.0.11.2.19.20.10.21.13.14.7.8.23.31.28.30.9.27.35.26.6.39.36.40.18.43.42.44.45.45.46.</t>
  </si>
  <si>
    <t xml:space="preserve"> 0.0.9.13.6.21.12.22.25.22.13.26.32.33.48.21.30.38.13.52.43.23.52.23.34.43.37.48.46.56.57.66.</t>
  </si>
  <si>
    <t xml:space="preserve"> 0.4.0.15.39.6.8.10.17.10.34.26.28.14.13.23.15.17.24.31.26.16.32.34.37.23.27.36.40.44.37.47.</t>
  </si>
  <si>
    <t xml:space="preserve"> 0.0.12.25.16.16.15.12.21.19.21.10.18.32.22.43.22.23.26.38.25.42.22.27.28.23.30.33.38.46.46.48.</t>
  </si>
  <si>
    <t xml:space="preserve"> 0.0.16.10.19.7.10.21.26.25.35.16.16.10.18.22.17.27.35.27.36.33.21.40.37.37.39.38.47.45.45.48.</t>
  </si>
  <si>
    <t xml:space="preserve"> 0.1.5.2.8.13.17.8.20.25.26.20.36.26.18.39.26.26.34.39.36.44.17.46.41.34.51.46.61.55.63.64.</t>
  </si>
  <si>
    <t xml:space="preserve"> 0.0.7.20.15.41.23.4.13.51.21.23.25.30.37.18.35.48.52.44.28.57.44.47.63.53.56.54.65.64.66.68.</t>
  </si>
  <si>
    <t xml:space="preserve"> 0.3.1.0.9.7.7.13.27.6.20.17.19.17.22.18.22.31.9.26.31.18.31.36.41.28.39.45.46.44.43.48.</t>
  </si>
  <si>
    <t xml:space="preserve"> 0.42.1.0.7.17.21.6.15.19.39.14.35.2.19.26.29.40.22.11.31.32.41.45.44.42.55.52.57.57.48.58.</t>
  </si>
  <si>
    <t xml:space="preserve"> 0.25.33.0.6.28.12.12.39.19.11.21.12.41.20.39.17.43.24.20.33.21.22.28.42.29.39.44.46.46.46.54.</t>
  </si>
  <si>
    <t xml:space="preserve"> 0.16.0.10.8.18.18.24.25.31.16.8.11.19.29.22.34.39.26.39.40.31.42.41.44.34.47.51.38.52.52.54.</t>
  </si>
  <si>
    <t xml:space="preserve"> 0.25.0.24.28.6.16.19.11.19.20.35.39.23.17.32.27.21.31.29.31.29.24.37.36.42.30.33.43.42.49.51.</t>
  </si>
  <si>
    <t xml:space="preserve"> 0.23.0.0.5.16.9.11.10.18.18.28.29.27.20.26.28.19.33.25.33.32.24.30.41.28.37.24.44.34.37.48.</t>
  </si>
  <si>
    <t xml:space="preserve"> 0.1.10.0.1.7.5.9.15.18.14.8.16.6.10.11.22.13.7.14.20.19.15.21.25.22.27.19.26.29.30.36.</t>
  </si>
  <si>
    <t xml:space="preserve"> 0.0.8.12.35.15.4.6.9.35.21.9.20.10.23.26.17.33.20.38.36.27.16.31.38.24.34.32.43.41.38.47.</t>
  </si>
  <si>
    <t xml:space="preserve"> 0.0.29.4.7.12.14.37.35.17.23.9.23.17.15.30.25.27.39.35.27.45.41.22.29.38.44.34.42.48.49.51.</t>
  </si>
  <si>
    <t xml:space="preserve"> 0.0.21.12.16.38.23.21.35.37.12.39.26.35.7.31.30.36.39.38.14.24.32.40.32.44.35.39.45.44.47.51.</t>
  </si>
  <si>
    <t xml:space="preserve"> 0.0.13.2.6.6.13.2.5.10.15.18.20.13.14.15.10.8.28.15.22.22.22.26.25.26.30.26.33.27.32.34.</t>
  </si>
  <si>
    <t xml:space="preserve"> 0.14.0.21.18.1.17.19.29.28.13.39.16.21.18.13.16.28.16.28.25.11.38.26.17.25.36.30.33.40.40.44.</t>
  </si>
  <si>
    <t xml:space="preserve"> 0.0.8.10.15.31.25.15.27.12.7.16.32.19.37.26.16.26.28.31.35.24.38.15.32.38.22.42.40.43.37.44.</t>
  </si>
  <si>
    <t xml:space="preserve"> 0.0.0.0.8.5.26.29.20.45.23.9.2.15.16.33.21.35.44.13.11.55.20.58.54.55.51.59.66.67.58.68.</t>
  </si>
  <si>
    <t xml:space="preserve"> 0.0.3.0.24.9.36.12.57.27.41.5.25.29.22.13.51.49.27.19.27.36.40.51.37.59.43.52.62.62.62.72.</t>
  </si>
  <si>
    <t xml:space="preserve"> 0.19.23.24.26.33.40.41.42.76.50.42.48.45.41.67.52.48.56.56.76.63.70.74.66.82.76.75.78.86.82.88.</t>
  </si>
  <si>
    <t xml:space="preserve"> 0.0.45.16.14.25.53.24.30.41.35.41.9.64.43.43.39.56.48.50.54.40.44.52.55.70.67.55.72.80.63.81.</t>
  </si>
  <si>
    <t xml:space="preserve"> 0.1.1.16.10.29.3.17.29.21.28.29.47.39.9.38.47.39.26.12.49.38.36.50.56.43.41.49.57.57.57.59.</t>
  </si>
  <si>
    <t xml:space="preserve"> 0.5.4.1.2.14.3.3.7.19.21.23.29.17.31.29.15.30.42.17.28.25.27.32.37.52.48.57.55.60.61.62.</t>
  </si>
  <si>
    <t xml:space="preserve"> 0.1.7.0.3.11.17.4.32.10.14.22.38.36.25.28.16.47.32.41.35.56.32.56.50.39.47.51.68.59.60.69.</t>
  </si>
  <si>
    <t xml:space="preserve"> 0.11.2.0.20.1.29.9.14.11.15.33.24.45.30.27.14.36.34.37.44.47.13.42.50.45.34.41.51.54.48.58.</t>
  </si>
  <si>
    <t xml:space="preserve"> 0.11.24.39.51.52.25.32.52.54.50.19.37.40.58.28.39.41.50.42.54.62.65.64.71.65.66.72.74.80.78.83.</t>
  </si>
  <si>
    <t xml:space="preserve"> 0.0.37.0.40.14.3.7.21.9.40.21.28.36.11.16.25.27.32.27.35.37.28.38.33.42.43.41.45.40.43.49.</t>
  </si>
  <si>
    <t xml:space="preserve"> 0.19.10.1.27.53.10.14.15.27.54.15.34.17.20.36.25.38.44.55.40.42.56.43.47.45.55.55.63.59.65.66.</t>
  </si>
  <si>
    <t xml:space="preserve"> 0.9.2.0.7.1.35.27.5.11.14.15.22.16.8.25.23.20.28.27.18.33.25.31.37.37.25.36.44.46.38.48.</t>
  </si>
  <si>
    <t xml:space="preserve"> 0.4.0.36.3.13.9.19.7.17.13.44.23.10.17.42.33.29.41.26.42.28.41.41.38.44.49.49.57.58.58.61.</t>
  </si>
  <si>
    <t xml:space="preserve"> 0.8.10.0.5.12.9.20.41.21.29.33.49.39.17.15.37.18.38.21.54.49.58.45.49.52.55.59.62.62.66.67.</t>
  </si>
  <si>
    <t xml:space="preserve"> 0.21.13.20.61.25.24.45.51.33.34.54.27.52.31.36.42.55.71.42.51.58.57.43.61.70.52.73.64.74.82.91.</t>
  </si>
  <si>
    <t xml:space="preserve"> 0.17.23.12.27.19.17.47.22.25.29.33.25.36.27.50.35.37.40.31.45.35.42.40.46.55.54.50.61.62.60.65.</t>
  </si>
  <si>
    <t xml:space="preserve"> 0.10.1.33.11.12.16.51.43.30.17.19.20.43.42.21.57.19.29.44.48.31.29.45.37.52.54.61.67.61.58.68.</t>
  </si>
  <si>
    <t xml:space="preserve"> 0.15.10.23.21.27.22.28.30.28.49.26.30.32.39.56.33.40.50.60.34.39.47.63.58.57.57.58.65.68.63.70.</t>
  </si>
  <si>
    <t xml:space="preserve"> 0.52.40.37.55.44.41.46.54.50.59.48.85.48.60.51.89.56.58.60.54.72.65.62.65.74.66.79.90.69.89.96.</t>
  </si>
  <si>
    <t xml:space="preserve"> 0.13.12.2.15.45.20.17.15.16.17.20.41.29.23.21.50.37.21.24.33.30.51.42.35.35.44.41.53.51.51.54.</t>
  </si>
  <si>
    <t xml:space="preserve"> 0.3.23.1.8.13.8.7.9.11.24.12.9.13.15.19.23.18.20.19.27.31.25.29.27.26.19.30.34.28.38.40.</t>
  </si>
  <si>
    <t xml:space="preserve"> 0.10.21.7.11.21.19.14.28.18.26.42.37.26.43.30.35.25.42.35.43.41.44.35.45.48.45.47.48.51.52.54.</t>
  </si>
  <si>
    <t xml:space="preserve"> 0.13.21.35.18.57.40.27.24.52.60.29.32.32.33.43.35.62.38.39.52.36.55.60.44.45.54.58.70.66.60.76.</t>
  </si>
  <si>
    <t xml:space="preserve"> 0.25.8.64.37.39.14.43.17.25.54.55.35.66.46.64.79.83.66.69.53.63.79.49.61.78.69.76.85.88.86.92.</t>
  </si>
  <si>
    <t xml:space="preserve"> 0.5.6.4.14.5.9.18.19.25.25.23.33.32.34.33.27.22.27.37.25.34.36.27.24.28.34.29.42.39.42.44.</t>
  </si>
  <si>
    <t xml:space="preserve"> 0.3.5.0.7.12.11.29.10.10.13.7.36.21.16.33.24.22.18.26.25.23.27.24.29.42.34.32.45.39.46.48.</t>
  </si>
  <si>
    <t xml:space="preserve"> 0.29.10.3.6.18.9.28.16.11.14.28.32.42.17.29.38.19.46.28.30.40.40.33.31.48.44.41.48.46.53.54.</t>
  </si>
  <si>
    <t xml:space="preserve"> 0.13.3.5.15.19.22.20.32.20.31.23.26.13.24.55.39.32.31.41.36.35.39.48.48.47.42.58.59.51.52.61.</t>
  </si>
  <si>
    <t xml:space="preserve"> 0.3.1.20.17.22.26.6.41.14.23.37.22.27.27.17.20.37.40.31.39.49.27.31.30.38.40.49.50.53.46.56.</t>
  </si>
  <si>
    <t xml:space="preserve"> 0.0.18.4.3.18.24.12.22.11.17.10.30.29.40.39.32.32.19.27.33.35.31.37.30.42.33.33.43.42.43.44.</t>
  </si>
  <si>
    <t xml:space="preserve"> 0.3.5.9.14.24.8.11.30.11.20.22.18.12.14.29.15.27.22.22.26.30.32.24.37.32.26.31.31.40.40.41.</t>
  </si>
  <si>
    <t xml:space="preserve"> 0.14.2.7.4.11.13.16.10.15.14.27.14.12.18.26.23.43.25.34.24.34.21.26.25.27.36.37.41.47.46.50.</t>
  </si>
  <si>
    <t xml:space="preserve"> 0.5.2.0.5.26.8.16.8.16.27.22.26.41.26.14.33.10.26.24.21.39.37.42.20.27.34.22.31.41.45.51.</t>
  </si>
  <si>
    <t xml:space="preserve"> 0.1.0.3.20.4.12.34.23.9.39.20.24.25.17.28.30.18.17.39.28.33.27.24.41.35.36.34.45.38.40.48.</t>
  </si>
  <si>
    <t xml:space="preserve"> 0.0.0.6.2.9.16.20.26.28.25.22.17.21.28.12.22.9.24.30.9.37.14.31.23.29.25.28.35.34.40.42.</t>
  </si>
  <si>
    <t xml:space="preserve"> 0.5.10.27.12.8.50.15.17.27.18.20.24.33.44.37.44.52.15.25.32.28.37.48.42.45.39.55.48.48.56.57.</t>
  </si>
  <si>
    <t xml:space="preserve"> 0.8.17.30.21.21.40.24.31.25.41.44.12.42.43.21.51.31.39.40.50.42.45.41.46.48.56.47.52.60.59.61.</t>
  </si>
  <si>
    <t xml:space="preserve"> 0.22.9.0.16.20.27.17.15.8.26.32.15.16.23.21.23.43.29.34.46.30.32.19.33.40.42.34.47.38.43.48.</t>
  </si>
  <si>
    <t xml:space="preserve"> 0.18.0.8.3.3.9.19.19.9.43.32.27.10.46.29.14.39.44.36.11.18.26.40.41.38.32.46.53.51.42.54.</t>
  </si>
  <si>
    <t xml:space="preserve"> 0.4.8.15.16.14.9.19.25.35.18.33.20.43.16.38.34.50.26.25.27.40.38.44.47.44.43.42.55.53.51.59.</t>
  </si>
  <si>
    <t xml:space="preserve"> 0.38.0.21.29.44.36.45.53.22.56.56.63.61.51.32.43.52.58.65.57.66.60.50.61.60.58.63.71.68.71.77.</t>
  </si>
  <si>
    <t xml:space="preserve"> 0.5.1.14.20.17.20.10.22.28.28.11.22.22.15.35.25.32.28.36.30.28.34.36.36.38.26.35.39.40.39.41.</t>
  </si>
  <si>
    <t xml:space="preserve"> 0.49.48.12.54.71.62.21.37.69.31.41.40.58.57.39.74.58.66.61.58.76.64.68.73.73.84.77.84.83.90.91.</t>
  </si>
  <si>
    <t xml:space="preserve"> 0.0.4.6.31.7.13.12.10.25.18.17.20.15.19.24.31.29.36.23.27.32.29.40.36.37.39.38.45.41.42.49.</t>
  </si>
  <si>
    <t xml:space="preserve"> 0.16.7.6.29.25.10.38.15.32.36.42.29.30.31.39.32.40.49.41.46.39.43.41.37.46.49.51.52.50.55.59.</t>
  </si>
  <si>
    <t xml:space="preserve"> 0.1.7.0.4.11.9.34.27.11.10.13.35.21.39.18.21.45.35.24.47.29.19.27.56.37.45.47.58.50.57.61.</t>
  </si>
  <si>
    <t xml:space="preserve"> 0.11.6.17.14.39.23.22.11.25.19.36.29.42.24.39.44.32.39.49.45.25.40.50.31.44.49.50.56.49.52.60.</t>
  </si>
  <si>
    <t xml:space="preserve"> 0.4.24.2.8.13.23.7.16.26.25.30.11.21.42.28.28.35.39.19.27.29.13.29.23.31.33.36.43.43.32.44.</t>
  </si>
  <si>
    <t xml:space="preserve"> 0.20.14.8.20.10.35.16.17.42.25.28.52.21.25.38.29.24.43.52.47.46.31.56.48.34.44.53.50.59.58.60.</t>
  </si>
  <si>
    <t xml:space="preserve"> 0.2.8.6.12.3.14.21.30.11.6.19.27.23.14.18.30.17.25.34.27.32.36.37.39.36.41.40.43.43.42.44.</t>
  </si>
  <si>
    <t xml:space="preserve"> 0.1.2.11.7.17.28.6.35.54.29.34.36.13.23.27.51.44.46.71.45.57.54.62.61.65.72.76.86.89.79.94.</t>
  </si>
  <si>
    <t xml:space="preserve"> 0.1.2.0.11.21.23.8.30.37.32.8.46.11.30.32.58.20.41.35.48.47.43.54.65.72.62.73.72.72.74.80.</t>
  </si>
  <si>
    <t xml:space="preserve"> 0.4.15.17.22.28.23.34.56.18.28.38.26.25.43.52.27.45.54.36.43.62.59.71.59.75.64.69.83.75.84.86.</t>
  </si>
  <si>
    <t xml:space="preserve"> 0.3.20.9.33.10.27.18.35.51.22.35.34.45.53.55.49.67.17.54.61.84.59.25.58.71.76.81.86.63.93.96.</t>
  </si>
  <si>
    <t xml:space="preserve"> 0.10.3.0.13.3.27.18.46.26.12.24.47.29.18.42.37.31.48.32.54.65.60.47.58.63.54.64.73.72.72.76.</t>
  </si>
  <si>
    <t xml:space="preserve"> 0.1.12.1.7.4.8.17.27.5.15.32.9.16.35.31.37.19.44.44.26.45.42.50.39.48.50.43.53.53.53.59.</t>
  </si>
  <si>
    <t xml:space="preserve"> 0.40.33.9.42.48.58.69.48.41.68.83.67.74.49.67.57.49.91.52.94.82.85.77.104.87.102.99.111.113.107.116.</t>
  </si>
  <si>
    <t xml:space="preserve"> 0.6.0.4.15.33.17.23.18.28.44.16.30.26.49.50.63.33.56.57.57.45.41.58.34.62.58.59.65.71.64.78.</t>
  </si>
  <si>
    <t xml:space="preserve"> 0.7.1.8.2.23.46.14.30.30.36.11.30.21.38.52.57.62.58.48.51.56.67.70.66.84.75.61.81.86.82.87.</t>
  </si>
  <si>
    <t xml:space="preserve"> 0.1.1.9.15.31.15.25.17.23.50.37.41.23.29.63.60.27.30.35.36.56.37.70.41.56.43.59.72.63.74.78.</t>
  </si>
  <si>
    <t xml:space="preserve"> 0.2.0.0.10.17.4.10.4.9.14.13.12.15.19.22.13.17.13.20.20.18.24.23.26.23.29.30.31.31.39.41.</t>
  </si>
  <si>
    <t xml:space="preserve"> 0.0.6.0.6.2.17.7.5.15.10.24.29.22.42.21.9.31.32.29.22.31.11.39.36.42.41.48.55.44.53.63.</t>
  </si>
  <si>
    <t xml:space="preserve"> 0.11.0.0.8.9.6.14.7.34.12.11.35.15.5.20.19.26.18.27.39.35.36.12.30.43.40.43.46.44.46.47.</t>
  </si>
  <si>
    <t xml:space="preserve"> 0.9.0.12.22.10.16.28.35.33.45.52.28.28.26.16.29.38.31.43.31.39.42.32.38.40.48.44.54.53.55.63.</t>
  </si>
  <si>
    <t xml:space="preserve"> 0.29.13.23.32.28.29.16.44.33.54.49.38.45.61.43.40.49.41.58.19.59.50.59.39.56.59.49.65.59.60.69.</t>
  </si>
  <si>
    <t xml:space="preserve"> 0.3.15.10.13.26.24.23.23.15.31.25.47.29.17.36.30.32.49.37.35.40.32.46.47.41.50.52.54.53.50.58.</t>
  </si>
  <si>
    <t xml:space="preserve"> 0.3.0.3.10.32.12.31.6.23.22.11.27.28.43.36.40.17.31.27.40.42.28.32.44.46.35.44.49.51.50.59.</t>
  </si>
  <si>
    <t xml:space="preserve"> 0.8.0.3.1.1.6.3.8.17.30.54.8.24.42.14.26.35.40.32.46.18.35.42.24.44.49.51.58.46.55.64.</t>
  </si>
  <si>
    <t xml:space="preserve"> 0.5.0.17.6.10.14.13.16.11.20.38.26.34.21.34.25.19.23.15.6.34.37.39.40.36.43.18.55.56.49.58.</t>
  </si>
  <si>
    <t xml:space="preserve"> 0.31.17.41.23.60.36.41.78.48.49.60.52.65.57.68.84.88.84.63.71.77.80.70.68.80.79.85.95.86.90.96.</t>
  </si>
  <si>
    <t xml:space="preserve"> 0.1.27.7.32.11.13.19.14.16.23.33.33.26.32.34.26.41.22.46.46.38.34.41.54.48.51.52.60.55.58.67.</t>
  </si>
  <si>
    <t xml:space="preserve"> 0.15.0.2.10.29.22.13.29.14.30.23.35.26.33.30.39.38.47.26.51.33.33.47.52.49.34.50.58.55.61.64.</t>
  </si>
  <si>
    <t xml:space="preserve"> 0.14.24.7.28.10.14.20.35.17.25.27.57.48.35.29.28.53.31.35.36.44.40.36.35.45.46.49.60.56.59.64.</t>
  </si>
  <si>
    <t xml:space="preserve"> 0.10.22.8.17.12.15.39.36.24.17.26.41.32.22.38.48.31.38.33.42.41.33.44.39.34.47.50.55.51.51.56.</t>
  </si>
  <si>
    <t xml:space="preserve"> 0.9.0.0.10.12.22.19.20.11.37.15.31.59.37.63.25.42.42.46.41.46.62.63.49.65.55.58.66.68.66.75.</t>
  </si>
  <si>
    <t xml:space="preserve"> 0.7.13.0.4.14.18.20.24.44.5.17.7.21.21.13.32.29.25.26.37.26.27.30.24.31.37.40.49.47.46.51.</t>
  </si>
  <si>
    <t xml:space="preserve"> 0.15.16.7.14.26.32.33.17.37.23.19.34.21.33.42.55.49.58.47.23.50.33.39.47.45.52.55.53.52.60.63.</t>
  </si>
  <si>
    <t xml:space="preserve"> 0.14.0.18.16.10.11.18.21.15.32.25.37.38.19.46.60.42.31.32.38.58.24.22.41.48.51.60.60.67.50.70.</t>
  </si>
  <si>
    <t xml:space="preserve"> 0.0.6.0.5.13.17.21.22.14.22.24.32.10.26.14.26.33.34.25.38.11.34.38.43.26.32.38.42.46.48.51.</t>
  </si>
  <si>
    <t xml:space="preserve"> 0.1.9.2.13.9.28.20.25.3.21.28.13.19.37.7.21.23.26.28.43.24.33.30.40.39.40.48.55.54.46.63.</t>
  </si>
  <si>
    <t xml:space="preserve"> 0.14.0.13.9.7.9.23.17.26.17.18.30.38.40.41.20.37.14.36.35.22.32.24.28.27.30.40.48.45.43.53.</t>
  </si>
  <si>
    <t xml:space="preserve"> 0.11.0.9.32.21.19.23.5.24.14.33.30.40.11.18.31.47.27.32.36.28.25.35.35.39.37.39.49.48.45.53.</t>
  </si>
  <si>
    <t xml:space="preserve"> 0.24.11.0.10.12.25.14.42.14.14.29.27.32.30.22.13.23.30.36.28.27.29.37.31.40.35.43.52.48.57.58.</t>
  </si>
  <si>
    <t xml:space="preserve"> 0.1.2.0.10.20.29.22.25.24.34.12.32.20.29.37.48.36.45.37.44.55.49.45.50.50.58.54.62.68.51.70.</t>
  </si>
  <si>
    <t xml:space="preserve"> 0.0.14.21.17.19.20.15.5.29.15.23.21.41.32.28.35.30.21.33.22.30.30.32.39.34.37.44.45.46.45.53.</t>
  </si>
  <si>
    <t xml:space="preserve"> 0.0.10.7.8.11.18.16.26.15.16.22.16.26.49.11.24.17.29.22.28.32.36.35.41.45.47.45.50.51.45.53.</t>
  </si>
  <si>
    <t xml:space="preserve"> 0.13.1.3.11.4.14.16.17.46.33.21.25.25.17.28.30.33.30.39.47.27.31.35.38.42.43.37.47.46.49.57.</t>
  </si>
  <si>
    <t xml:space="preserve"> 0.15.5.7.6.9.15.21.8.22.34.21.35.19.11.24.28.32.42.46.30.45.35.40.40.12.43.47.49.51.51.53.</t>
  </si>
  <si>
    <t xml:space="preserve"> 0.0.6.1.25.14.16.4.16.13.11.6.20.26.9.13.15.18.15.15.29.20.27.34.20.23.26.29.37.31.29.38.</t>
  </si>
  <si>
    <t xml:space="preserve"> 0.0.1.6.9.11.9.10.17.17.21.19.24.23.18.23.4.33.33.29.10.20.20.26.24.32.29.36.35.36.41.43.</t>
  </si>
  <si>
    <t xml:space="preserve"> 0.19.4.38.11.34.47.28.56.56.41.48.38.48.79.111.65.72.32.89.60.15.96.81.62.108.90.117.120.120.97.122.</t>
  </si>
  <si>
    <t xml:space="preserve"> 0.0.6.2.11.10.17.13.2.8.13.13.30.33.15.24.25.40.53.29.42.25.34.43.51.44.51.56.57.60.63.64.</t>
  </si>
  <si>
    <t xml:space="preserve"> 0.3.7.2.12.19.19.20.28.25.11.35.27.27.41.40.12.46.58.49.54.70.71.74.80.56.75.64.87.35.77.96.</t>
  </si>
  <si>
    <t xml:space="preserve"> 0.0.8.1.16.10.13.36.23.19.19.60.24.35.44.58.29.66.18.42.55.52.60.22.32.67.75.73.77.78.70.79.</t>
  </si>
  <si>
    <t xml:space="preserve"> 0.9.37.0.41.12.16.8.56.14.25.31.42.16.52.29.61.56.23.75.63.67.76.69.32.86.79.41.85.66.89.90.</t>
  </si>
  <si>
    <t xml:space="preserve"> 0.4.5.0.37.11.14.6.20.29.13.48.47.14.45.37.24.47.64.57.52.62.61.64.65.31.68.66.74.72.72.75.</t>
  </si>
  <si>
    <t xml:space="preserve"> 0.16.0.0.26.41.32.20.26.7.29.40.26.22.55.49.12.38.43.28.34.61.45.34.58.48.49.62.66.70.68.71.</t>
  </si>
  <si>
    <t xml:space="preserve"> 0.23.5.36.38.16.31.9.40.38.44.59.91.51.55.62.93.52.83.88.98.72.99.79.126.63.111.103.114.134.130.139.</t>
  </si>
  <si>
    <t xml:space="preserve"> 0.0.0.16.21.10.1.29.9.24.49.40.20.34.55.46.71.58.19.39.71.63.64.46.79.61.76.73.74.84.81.85.</t>
  </si>
  <si>
    <t xml:space="preserve"> 0.0.7.1.7.24.39.14.1.14.18.53.23.46.18.26.33.54.33.51.35.29.37.43.62.36.64.70.80.65.75.88.</t>
  </si>
  <si>
    <t xml:space="preserve"> 0.5.19.0.13.9.15.36.22.22.19.38.60.30.46.30.39.45.44.47.49.55.46.53.41.14.62.57.66.62.64.69.</t>
  </si>
  <si>
    <t xml:space="preserve"> 0.0.4.1.15.4.9.8.18.9.42.26.13.24.19.4.31.27.28.34.19.30.28.45.35.44.32.40.48.50.46.52.</t>
  </si>
  <si>
    <t xml:space="preserve"> 0.7.0.0.4.3.22.10.11.13.9.13.19.15.24.4.5.24.17.11.9.18.24.29.28.26.36.22.33.37.36.40.</t>
  </si>
  <si>
    <t xml:space="preserve"> 0.4.7.15.17.7.12.26.19.25.28.55.26.30.31.36.36.41.44.58.36.61.49.51.58.64.12.62.63.66.63.68.</t>
  </si>
  <si>
    <t xml:space="preserve"> 0.7.0.2.1.14.10.2.8.19.20.20.28.28.40.13.23.15.37.35.43.33.47.42.22.49.27.33.60.57.60.67.</t>
  </si>
  <si>
    <t xml:space="preserve"> 0.35.1.0.4.10.19.10.18.51.53.20.21.31.24.42.30.35.29.40.41.34.62.45.45.48.56.60.58.50.68.77.</t>
  </si>
  <si>
    <t xml:space="preserve"> 0.1.2.1.5.8.27.22.35.18.9.16.12.17.29.44.19.33.34.36.47.43.31.49.41.45.52.48.53.50.48.56.</t>
  </si>
  <si>
    <t xml:space="preserve"> 0.42.0.0.8.14.15.18.9.18.38.33.27.16.28.24.44.20.20.38.23.40.33.40.37.43.49.47.48.51.49.56.</t>
  </si>
  <si>
    <t xml:space="preserve"> 0.16.17.0.20.37.19.10.29.20.34.37.19.13.38.24.22.33.37.13.26.46.26.46.36.41.54.51.56.57.63.66.</t>
  </si>
  <si>
    <t xml:space="preserve"> 0.1.23.1.24.17.12.19.27.12.22.21.9.31.27.32.36.28.26.36.30.38.34.37.40.39.40.41.47.45.41.48.</t>
  </si>
  <si>
    <t xml:space="preserve"> 0.12.0.3.19.15.4.7.9.7.18.26.20.16.25.16.26.28.24.28.25.38.24.38.35.40.39.29.41.44.31.45.</t>
  </si>
  <si>
    <t xml:space="preserve"> 0.24.0.8.7.11.31.28.16.39.27.17.38.25.20.46.25.35.51.20.42.45.39.57.40.47.44.56.52.58.61.62.</t>
  </si>
  <si>
    <t xml:space="preserve"> 0.5.5.3.7.12.13.10.21.27.9.43.39.36.38.26.24.35.8.36.43.44.16.44.48.46.52.28.47.55.54.64.</t>
  </si>
  <si>
    <t xml:space="preserve"> 0.0.1.5.1.14.7.25.31.13.10.38.17.18.32.20.32.11.29.20.20.22.27.43.30.34.32.42.53.52.52.60.</t>
  </si>
  <si>
    <t xml:space="preserve"> 0.21.2.7.7.15.41.18.21.19.37.17.25.33.18.45.45.49.34.58.33.45.41.46.55.60.63.50.62.52.66.67.</t>
  </si>
  <si>
    <t xml:space="preserve"> 0.0.6.0.14.10.9.22.19.13.19.25.31.15.21.25.24.20.29.29.31.34.36.15.30.38.38.40.47.39.40.49.</t>
  </si>
  <si>
    <t xml:space="preserve"> 0.1.0.1.3.16.5.10.15.22.20.12.22.25.30.34.15.29.34.25.39.32.35.38.34.36.48.46.45.60.53.63.</t>
  </si>
  <si>
    <t xml:space="preserve"> 0.4.1.0.10.12.7.12.12.7.28.24.20.25.23.13.29.19.28.40.33.34.41.33.39.44.46.31.45.42.52.53.</t>
  </si>
  <si>
    <t xml:space="preserve"> 0.4.33.0.4.50.12.39.21.7.19.24.23.26.27.22.29.35.20.36.25.32.40.46.57.50.53.55.58.57.60.66.</t>
  </si>
  <si>
    <t xml:space="preserve"> 0.4.0.0.6.38.10.4.16.12.9.19.29.13.31.25.17.26.47.27.36.37.20.38.30.31.44.40.50.43.57.58.</t>
  </si>
  <si>
    <t xml:space="preserve"> 0.1.27.26.10.26.18.23.23.27.26.31.28.32.30.36.40.37.29.51.56.52.60.44.46.57.52.48.61.68.66.71.</t>
  </si>
  <si>
    <t xml:space="preserve"> 0.4.0.1.41.3.12.28.5.21.13.27.7.32.8.38.33.37.43.47.20.49.16.30.36.48.36.43.57.52.51.59.</t>
  </si>
  <si>
    <t xml:space="preserve"> 0.19.0.13.3.24.18.7.26.17.23.20.26.21.40.47.30.32.34.21.42.30.37.27.40.37.38.47.15.55.50.57.</t>
  </si>
  <si>
    <t xml:space="preserve"> 0.5.1.0.23.26.3.13.22.8.7.7.12.18.20.11.19.21.17.15.34.29.32.28.24.32.32.36.38.37.35.41.</t>
  </si>
  <si>
    <t xml:space="preserve"> 0.6.6.0.8.12.14.38.12.20.25.17.21.27.15.21.30.29.22.24.26.34.33.35.34.41.32.40.41.44.45.49.</t>
  </si>
  <si>
    <t xml:space="preserve"> 0.0.42.11.9.28.16.35.21.29.29.26.29.38.50.32.37.57.42.42.33.43.63.46.52.56.66.65.65.70.67.73.</t>
  </si>
  <si>
    <t xml:space="preserve"> 0.18.1.27.6.13.18.8.24.22.27.30.34.18.31.32.40.46.40.47.30.47.41.49.49.34.47.54.53.55.48.57.</t>
  </si>
  <si>
    <t xml:space="preserve"> 0.1.3.1.28.11.15.17.21.15.22.10.26.28.23.24.10.24.30.33.15.27.36.38.24.34.38.34.46.43.45.49.</t>
  </si>
  <si>
    <t xml:space="preserve"> 0.0.7.5.14.2.15.9.11.21.31.30.12.19.37.30.18.35.32.38.24.36.39.25.33.31.45.40.52.46.47.53.</t>
  </si>
  <si>
    <t xml:space="preserve"> 0.4.0.0.10.9.7.15.15.14.10.28.25.25.47.25.19.20.43.31.43.35.35.39.41.39.53.47.61.55.57.65.</t>
  </si>
  <si>
    <t xml:space="preserve"> 0.0.11.5.18.16.9.20.14.31.24.54.54.27.48.37.43.36.33.74.84.51.75.65.59.59.66.84.89.64.90.92.</t>
  </si>
  <si>
    <t xml:space="preserve"> 0.4.16.11.12.24.33.22.24.25.28.36.45.52.66.65.49.75.61.82.68.68.76.83.90.53.64.97.73.87.99.105.</t>
  </si>
  <si>
    <t xml:space="preserve"> 0.0.30.6.8.14.12.38.21.20.50.40.29.45.65.27.58.21.39.65.60.91.98.85.66.38.49.99.83.110.90.115.</t>
  </si>
  <si>
    <t xml:space="preserve"> 0.1.0.15.36.7.42.7.24.12.47.24.35.71.28.34.47.58.43.55.39.65.68.64.65.53.74.72.60.74.77.84.</t>
  </si>
  <si>
    <t xml:space="preserve"> 0.1.26.0.15.20.45.10.48.24.26.36.60.50.27.67.49.36.41.42.45.55.74.60.64.87.76.80.99.102.94.109.</t>
  </si>
  <si>
    <t xml:space="preserve"> 0.65.0.2.4.2.12.27.17.43.14.29.56.41.19.49.86.39.73.33.82.56.101.77.94.96.68.91.101.99.103.107.</t>
  </si>
  <si>
    <t xml:space="preserve"> 0.17.0.7.51.22.27.61.25.7.25.41.33.62.45.27.60.68.71.67.47.78.86.37.88.91.50.83.76.95.96.97.</t>
  </si>
  <si>
    <t xml:space="preserve"> 0.6.1.0.11.30.18.13.7.10.13.35.58.49.38.4.54.16.33.39.49.69.24.55.57.66.79.68.70.82.80.84.</t>
  </si>
  <si>
    <t xml:space="preserve"> 0.6.0.10.30.17.27.15.32.21.36.32.43.45.52.47.38.63.47.50.57.70.67.35.60.78.71.82.75.86.84.92.</t>
  </si>
  <si>
    <t xml:space="preserve"> 0.11.0.0.25.4.35.10.18.24.61.70.1.91.31.30.38.50.45.79.72.117.16.102.42.59.52.117.124.111.126.127.</t>
  </si>
  <si>
    <t xml:space="preserve"> 0.52.59.1.5.59.11.24.24.26.13.50.36.25.43.58.21.31.60.60.44.52.61.41.53.51.59.70.71.75.67.76.</t>
  </si>
  <si>
    <t xml:space="preserve"> 0.0.12.5.7.19.16.23.9.17.38.31.21.17.26.23.25.26.28.33.32.30.32.52.31.40.47.42.51.40.55.60.</t>
  </si>
  <si>
    <t xml:space="preserve"> 0.1.5.1.6.7.21.18.12.33.27.15.22.18.34.28.22.30.13.23.33.38.34.33.30.35.37.37.39.40.39.42.</t>
  </si>
  <si>
    <t xml:space="preserve"> 0.43.9.15.21.47.32.39.10.16.46.33.27.37.22.46.50.47.45.47.25.35.48.46.55.45.58.53.62.57.59.67.</t>
  </si>
  <si>
    <t xml:space="preserve"> 0.138.63.26.29.46.70.113.52.62.71.80.72.109.147.87.134.122.152.129.124.118.77.56.146.128.138.141.156.153.149.158.</t>
  </si>
  <si>
    <t xml:space="preserve"> 0.2.2.0.3.22.9.9.36.18.23.22.26.30.19.35.50.30.38.41.42.39.46.41.45.46.48.53.55.54.51.59.</t>
  </si>
  <si>
    <t xml:space="preserve"> 0.8.48.1.18.34.9.11.3.30.17.33.17.23.34.21.35.20.27.41.24.37.36.51.53.39.46.46.55.50.51.60.</t>
  </si>
  <si>
    <t xml:space="preserve"> 0.0.11.10.21.19.24.23.10.39.20.28.35.38.29.16.27.29.27.32.30.31.18.24.39.36.39.34.45.44.40.48.</t>
  </si>
  <si>
    <t xml:space="preserve"> 0.27.22.38.39.74.44.29.33.48.65.72.56.77.32.58.69.70.65.42.58.77.69.43.57.64.70.67.73.78.78.83.</t>
  </si>
  <si>
    <t xml:space="preserve"> 0.10.1.0.7.12.1.15.38.55.25.26.16.11.23.29.45.2.18.30.22.27.29.53.42.40.30.50.63.48.59.68.</t>
  </si>
  <si>
    <t xml:space="preserve"> 0.0.0.0.10.15.5.6.12.12.8.14.32.28.20.2.28.10.38.34.36.19.41.40.20.25.41.38.46.44.47.50.</t>
  </si>
  <si>
    <t xml:space="preserve"> 0.0.4.0.8.10.6.16.16.32.23.23.10.45.15.14.26.28.30.19.36.26.32.41.45.47.37.45.47.51.51.54.</t>
  </si>
  <si>
    <t xml:space="preserve"> 0.19.0.2.8.8.11.37.25.22.41.45.17.14.27.32.28.16.44.46.47.38.72.62.56.63.47.65.72.74.75.81.</t>
  </si>
  <si>
    <t xml:space="preserve"> 0.28.0.0.2.10.9.13.11.1.20.12.23.13.21.34.23.31.28.31.43.34.40.37.41.46.43.41.51.46.51.57.</t>
  </si>
  <si>
    <t xml:space="preserve"> 0.3.0.2.14.7.20.21.12.24.17.21.28.22.10.30.32.15.8.28.21.34.33.32.39.39.45.42.50.49.51.58.</t>
  </si>
  <si>
    <t xml:space="preserve"> 0.16.5.0.5.9.9.24.17.20.32.5.20.21.13.27.24.36.34.26.28.36.38.29.47.44.40.46.48.50.57.58.</t>
  </si>
  <si>
    <t xml:space="preserve"> 0.0.0.0.5.18.1.14.17.3.24.22.15.29.29.41.26.13.37.26.53.35.38.39.42.46.57.49.59.60.60.65.</t>
  </si>
  <si>
    <t xml:space="preserve"> 0.0.5.5.11.11.19.14.32.20.15.30.49.22.40.37.15.46.29.52.42.45.52.63.59.54.59.64.62.68.72.78.</t>
  </si>
  <si>
    <t xml:space="preserve"> 0.0.0.9.7.17.18.23.8.32.11.17.24.34.8.11.39.39.31.39.20.42.43.25.34.29.44.45.42.46.46.47.</t>
  </si>
  <si>
    <t xml:space="preserve"> 0.0.5.0.2.10.2.18.5.26.9.17.11.31.45.50.17.27.14.21.37.25.36.28.37.44.30.39.47.48.51.56.</t>
  </si>
  <si>
    <t xml:space="preserve"> 0.0.0.8.1.7.16.14.7.1.9.12.7.10.14.19.16.15.8.30.21.18.21.22.32.33.28.21.40.37.35.43.</t>
  </si>
  <si>
    <t xml:space="preserve"> 0.23.3.0.18.5.6.28.6.14.55.30.18.19.31.39.22.34.35.42.29.31.44.53.45.41.53.38.56.51.55.62.</t>
  </si>
  <si>
    <t xml:space="preserve"> 0.27.0.11.7.24.11.12.14.30.43.12.29.46.25.17.34.36.34.26.22.41.26.34.41.44.51.44.61.59.50.63.</t>
  </si>
  <si>
    <t xml:space="preserve"> 0.17.0.20.10.27.17.33.23.11.28.20.16.36.41.46.26.33.26.34.35.38.43.51.43.50.50.48.52.53.52.58.</t>
  </si>
  <si>
    <t xml:space="preserve"> 0.10.7.0.8.11.41.8.19.23.17.14.16.20.35.20.38.22.40.37.31.14.42.29.35.37.32.47.41.49.42.50.</t>
  </si>
  <si>
    <t xml:space="preserve"> 0.2.1.0.12.6.10.6.3.9.13.13.20.28.15.30.25.41.14.20.24.30.44.25.25.28.35.37.34.50.47.56.</t>
  </si>
  <si>
    <t xml:space="preserve"> 0.15.3.13.13.15.16.33.15.39.48.30.34.37.21.46.40.24.41.28.32.35.36.53.49.42.45.51.55.50.57.58.</t>
  </si>
  <si>
    <t xml:space="preserve"> 0.12.2.5.36.13.22.8.26.12.21.30.42.32.21.28.36.35.24.39.41.48.48.54.45.45.42.53.60.65.60.67.</t>
  </si>
  <si>
    <t xml:space="preserve"> 0.20.19.0.4.12.21.24.10.21.31.39.33.27.37.47.46.34.29.42.54.55.46.55.52.61.51.61.62.57.63.65.</t>
  </si>
  <si>
    <t xml:space="preserve"> 0.14.2.0.9.11.7.27.26.11.20.13.23.25.18.28.23.27.31.14.34.31.39.35.42.32.40.40.49.50.48.51.</t>
  </si>
  <si>
    <t xml:space="preserve"> 0.10.12.0.5.15.14.21.14.21.30.33.33.32.39.38.22.22.34.39.51.40.41.32.41.41.44.46.53.52.56.61.</t>
  </si>
  <si>
    <t xml:space="preserve"> 0.13.0.2.7.5.15.17.13.16.5.9.12.14.29.34.27.29.37.23.29.40.36.41.36.22.30.36.47.43.39.51.</t>
  </si>
  <si>
    <t xml:space="preserve"> 0.0.4.1.15.18.13.10.20.30.21.23.33.25.37.34.37.42.35.33.41.40.38.46.47.43.47.52.53.52.54.60.</t>
  </si>
  <si>
    <t xml:space="preserve"> 0.26.0.6.9.15.40.10.22.33.13.29.18.20.43.21.47.23.21.29.32.37.50.41.31.44.40.52.56.50.51.60.</t>
  </si>
  <si>
    <t xml:space="preserve"> 0.0.27.20.10.56.20.29.36.36.43.17.42.44.33.29.54.38.62.47.46.46.58.46.54.60.48.62.63.64.63.68.</t>
  </si>
  <si>
    <t xml:space="preserve"> 0.0.0.9.10.15.11.9.16.14.21.25.21.24.28.30.21.29.20.29.33.27.37.33.40.38.43.47.53.54.52.55.</t>
  </si>
  <si>
    <t xml:space="preserve"> 0.13.8.0.6.10.11.9.17.16.13.10.13.16.19.18.19.19.21.25.27.22.34.25.33.36.37.27.39.37.40.45.</t>
  </si>
  <si>
    <t xml:space="preserve"> 0.4.8.3.6.26.9.8.6.12.12.6.5.31.29.16.19.25.31.5.30.10.15.15.21.24.26.32.34.30.29.38.</t>
  </si>
  <si>
    <t xml:space="preserve"> 0.2.21.0.11.27.10.14.22.38.13.47.19.19.22.28.23.34.27.29.29.30.32.39.30.45.38.40.50.45.49.54.</t>
  </si>
  <si>
    <t xml:space="preserve"> 0.3.18.2.40.13.29.28.11.15.41.22.41.34.63.47.45.32.32.33.48.41.56.56.55.37.46.56.59.58.64.67.</t>
  </si>
  <si>
    <t xml:space="preserve"> 0.72.39.43.106.49.88.60.73.67.100.84.93.122.82.76.106.122.93.110.126.110.120.128.101.111.125.123.133.133.135.143.</t>
  </si>
  <si>
    <t xml:space="preserve"> 0.2.10.7.15.16.12.10.25.18.19.30.49.26.31.16.39.19.39.25.24.35.42.34.47.48.51.59.62.61.54.63.</t>
  </si>
  <si>
    <t xml:space="preserve"> 0.39.9.5.12.23.14.18.35.23.45.21.39.29.41.54.41.57.58.64.45.53.43.66.59.67.65.52.72.64.65.74.</t>
  </si>
  <si>
    <t xml:space="preserve"> 0.11.0.2.12.21.2.23.26.15.25.26.16.30.40.31.42.36.46.33.48.50.52.43.33.50.33.54.52.52.58.62.</t>
  </si>
  <si>
    <t xml:space="preserve"> 0.8.18.6.17.26.54.33.44.41.53.73.45.39.30.71.61.58.81.37.55.85.55.47.65.76.93.73.85.94.86.95.</t>
  </si>
  <si>
    <t xml:space="preserve"> 0.24.22.30.39.33.41.62.42.40.53.63.46.44.68.46.65.68.43.74.44.69.62.54.51.65.63.69.75.73.73.80.</t>
  </si>
  <si>
    <t xml:space="preserve"> 0.2.74.74.40.9.49.79.89.72.81.69.71.105.108.80.83.82.93.86.97.95.110.87.111.95.112.103.113.113.118.119.</t>
  </si>
  <si>
    <t xml:space="preserve"> 0.55.42.2.45.83.62.80.94.17.75.27.58.72.85.100.79.96.99.91.95.102.89.97.100.98.88.98.101.105.101.106.</t>
  </si>
  <si>
    <t xml:space="preserve"> 0.25.12.19.17.20.16.24.25.28.29.36.30.44.57.38.52.57.68.67.70.78.69.48.71.59.55.72.75.85.89.94.</t>
  </si>
  <si>
    <t xml:space="preserve"> 0.24.30.32.35.53.32.51.54.38.44.61.74.53.58.48.61.77.99.60.86.93.68.66.75.94.96.82.103.107.103.112.</t>
  </si>
  <si>
    <t xml:space="preserve"> 0.20.1.4.23.4.14.30.32.29.24.24.34.45.38.35.45.44.47.55.51.38.48.57.59.61.58.73.75.65.69.77.</t>
  </si>
  <si>
    <t xml:space="preserve"> 0.13.2.5.19.13.12.21.24.20.27.28.28.20.34.40.36.31.32.40.45.39.38.37.40.46.48.44.52.56.52.58.</t>
  </si>
  <si>
    <t xml:space="preserve"> 0.6.2.1.9.9.12.9.26.18.13.11.20.21.26.17.15.23.42.25.29.24.26.29.35.38.34.31.44.41.44.47.</t>
  </si>
  <si>
    <t xml:space="preserve"> 0.49.26.13.30.23.34.29.56.36.36.57.45.76.42.49.56.42.70.65.60.72.60.57.76.75.68.71.78.82.77.84.</t>
  </si>
  <si>
    <t xml:space="preserve"> 0.24.15.1.4.34.29.16.45.48.13.26.26.23.41.37.32.51.51.36.46.54.58.65.63.54.56.57.58.66.64.68.</t>
  </si>
  <si>
    <t xml:space="preserve"> 0.8.39.9.15.49.31.24.32.36.60.53.22.29.45.52.32.43.41.45.73.64.67.68.62.47.52.59.76.75.65.83.</t>
  </si>
  <si>
    <t xml:space="preserve"> 0.24.0.14.5.11.26.19.11.30.20.20.34.40.28.37.29.30.26.36.31.46.47.40.35.42.49.44.54.50.57.58.</t>
  </si>
  <si>
    <t xml:space="preserve"> 0.7.10.3.13.39.11.39.11.18.16.30.21.48.30.44.39.36.48.47.40.36.44.56.48.58.60.61.64.59.65.69.</t>
  </si>
  <si>
    <t xml:space="preserve"> 0.0.8.22.19.5.24.23.26.45.9.31.47.34.33.36.9.49.33.41.41.38.40.47.48.49.40.52.56.55.63.66.</t>
  </si>
  <si>
    <t xml:space="preserve"> 0.20.0.18.4.26.22.8.12.16.39.24.24.31.21.27.54.17.27.32.27.35.44.36.44.41.49.49.57.60.52.62.</t>
  </si>
  <si>
    <t xml:space="preserve"> 0.4.4.4.12.26.10.7.18.6.16.13.23.38.14.21.27.48.38.30.36.29.25.33.37.39.33.42.48.52.53.62.</t>
  </si>
  <si>
    <t xml:space="preserve"> 0.13.16.2.18.7.18.23.25.24.14.36.26.22.21.20.25.37.45.36.32.54.37.40.47.55.54.59.61.63.59.69.</t>
  </si>
  <si>
    <t xml:space="preserve"> 0.4.4.1.12.2.11.18.23.11.8.14.17.36.38.29.23.34.21.44.30.44.41.46.31.37.47.44.51.47.49.54.</t>
  </si>
  <si>
    <t xml:space="preserve"> 0.40.13.1.15.22.46.47.13.18.26.47.49.24.23.54.51.36.41.57.56.53.45.59.60.47.49.58.64.66.61.67.</t>
  </si>
  <si>
    <t xml:space="preserve"> 0.18.25.6.18.26.27.19.23.25.31.50.33.28.35.34.27.55.62.39.30.35.60.35.66.62.44.51.68.64.61.70.</t>
  </si>
  <si>
    <t xml:space="preserve"> 0.8.1.19.25.19.10.21.7.22.14.29.29.32.31.37.33.34.24.39.46.41.33.47.59.48.41.52.51.60.49.61.</t>
  </si>
  <si>
    <t xml:space="preserve"> 0.27.18.14.19.23.24.35.43.42.20.36.49.44.25.31.37.42.52.55.51.39.59.70.59.50.61.58.73.68.69.76.</t>
  </si>
  <si>
    <t xml:space="preserve"> 0.10.23.18.46.22.33.20.17.24.41.35.32.66.34.44.35.41.51.54.49.58.73.50.59.58.61.62.71.78.64.79.</t>
  </si>
  <si>
    <t xml:space="preserve"> 0.24.45.21.59.28.46.45.40.37.45.56.71.39.60.64.55.75.65.65.70.73.74.75.72.73.76.74.82.82.80.84.</t>
  </si>
  <si>
    <t xml:space="preserve"> 0.2.0.3.2.2.7.11.18.11.7.37.24.21.14.10.25.15.28.20.35.28.38.43.36.33.45.45.55.49.39.59.</t>
  </si>
  <si>
    <t xml:space="preserve"> 0.21.0.8.10.3.18.25.27.13.16.27.29.23.40.48.37.41.23.24.29.55.49.32.42.43.38.48.58.65.57.66.</t>
  </si>
  <si>
    <t xml:space="preserve"> 0.18.22.7.19.26.29.22.17.43.21.29.56.35.25.28.32.43.45.34.51.41.41.46.60.50.50.55.63.63.63.66.</t>
  </si>
  <si>
    <t xml:space="preserve"> 0.0.18.2.3.6.16.21.4.14.8.17.11.17.24.10.26.22.36.20.24.28.28.29.32.41.28.36.39.37.42.44.</t>
  </si>
  <si>
    <t xml:space="preserve"> 0.30.15.32.36.41.37.36.21.37.44.47.39.57.43.45.52.53.71.58.74.74.60.54.53.61.70.75.79.74.77.84.</t>
  </si>
  <si>
    <t xml:space="preserve"> 0.9.13.0.6.17.15.37.13.15.16.23.21.25.30.28.41.36.49.39.39.46.38.41.44.43.53.48.55.51.51.59.</t>
  </si>
  <si>
    <t xml:space="preserve"> 0.15.29.0.20.26.29.7.34.27.17.36.35.23.34.30.38.42.36.31.40.41.38.44.39.47.46.51.60.58.56.64.</t>
  </si>
  <si>
    <t xml:space="preserve"> 0.1.0.8.22.10.8.12.24.24.26.17.23.25.32.30.34.36.39.41.32.43.34.35.38.43.38.18.45.29.49.53.</t>
  </si>
  <si>
    <t xml:space="preserve"> 0.19.14.15.22.30.24.31.54.32.23.29.42.41.40.44.35.48.27.45.36.46.49.56.55.57.54.58.68.63.63.71.</t>
  </si>
  <si>
    <t xml:space="preserve"> 0.24.18.14.21.24.28.22.41.32.65.41.31.40.45.43.49.59.49.56.62.46.73.56.59.54.60.71.75.79.81.83.</t>
  </si>
  <si>
    <t xml:space="preserve"> 0.17.7.11.21.17.27.35.27.42.38.29.27.47.32.56.34.36.55.45.54.40.61.45.41.44.49.53.63.61.63.66.</t>
  </si>
  <si>
    <t xml:space="preserve"> 0.11.20.0.31.13.20.24.38.39.48.46.44.28.53.56.56.19.58.65.79.69.73.77.67.92.75.94.85.98.91.100.</t>
  </si>
  <si>
    <t xml:space="preserve"> 0.1.1.10.43.27.15.23.20.34.39.56.28.33.57.67.45.61.46.61.43.68.69.70.69.72.70.83.78.79.86.92.</t>
  </si>
  <si>
    <t xml:space="preserve"> 0.1.2.0.14.11.12.25.38.19.12.43.16.44.32.4.26.59.36.45.55.55.25.61.55.60.63.67.72.35.77.81.</t>
  </si>
  <si>
    <t xml:space="preserve"> 0.0.1.5.5.26.8.55.35.14.20.43.41.60.30.19.43.65.37.59.53.60.68.68.72.66.61.68.74.75.77.80.</t>
  </si>
  <si>
    <t xml:space="preserve"> 0.57.1.18.12.2.20.21.7.36.23.30.66.25.48.56.89.63.35.55.81.33.87.61.64.80.87.74.71.94.94.102.</t>
  </si>
  <si>
    <t xml:space="preserve"> 0.17.5.42.34.27.13.40.23.48.36.32.66.76.54.64.70.59.57.67.80.70.85.81.90.88.78.87.95.87.95.96.</t>
  </si>
  <si>
    <t xml:space="preserve"> 0.6.27.2.11.8.19.28.12.40.39.50.43.40.44.55.52.53.57.33.55.59.62.65.79.85.63.66.75.72.89.90.</t>
  </si>
  <si>
    <t xml:space="preserve"> 0.0.42.3.13.21.32.7.47.49.28.41.49.51.56.63.48.55.51.73.83.35.72.58.82.74.90.85.81.90.96.104.</t>
  </si>
  <si>
    <t xml:space="preserve"> 0.3.27.3.6.53.13.42.12.55.23.72.29.67.80.70.65.70.89.92.104.91.76.98.71.107.104.106.108.108.110.115.</t>
  </si>
  <si>
    <t xml:space="preserve"> 0.12.4.22.9.10.18.14.27.23.30.39.38.32.49.47.66.49.49.62.54.64.49.50.52.64.54.67.69.66.60.71.</t>
  </si>
  <si>
    <t xml:space="preserve"> 0.15.5.3.8.4.12.20.9.20.17.13.20.22.24.25.22.33.27.14.25.33.34.38.37.41.39.35.43.47.46.52.</t>
  </si>
  <si>
    <t xml:space="preserve"> 0.3.0.16.3.7.11.20.20.25.25.12.26.17.30.19.34.32.42.31.45.42.47.37.30.53.47.49.55.50.56.61.</t>
  </si>
  <si>
    <t xml:space="preserve"> 0.2.4.7.8.5.6.11.8.16.21.15.25.9.35.39.20.21.22.43.30.34.55.33.52.35.41.52.58.58.57.64.</t>
  </si>
  <si>
    <t xml:space="preserve"> 0.14.0.1.3.12.25.7.11.25.13.26.13.16.21.36.30.36.29.22.36.35.38.47.39.45.29.39.49.52.46.58.</t>
  </si>
  <si>
    <t xml:space="preserve"> 0.5.3.2.6.13.17.12.13.30.38.17.27.36.37.26.39.51.53.46.25.50.58.56.62.55.65.36.64.74.49.76.</t>
  </si>
  <si>
    <t xml:space="preserve"> 0.4.6.40.9.36.11.10.16.26.19.27.32.46.37.30.59.42.30.60.50.39.51.50.64.63.51.68.78.74.73.84.</t>
  </si>
  <si>
    <t xml:space="preserve"> 0.2.0.7.10.6.24.8.13.26.23.34.37.27.16.30.43.23.40.46.52.54.56.35.61.40.49.64.38.68.57.69.</t>
  </si>
  <si>
    <t xml:space="preserve"> 0.0.1.2.4.7.14.10.4.18.19.17.19.18.27.30.56.26.23.28.38.29.32.26.60.40.29.49.59.36.63.68.</t>
  </si>
  <si>
    <t xml:space="preserve"> 0.1.2.1.12.14.10.25.10.17.24.16.22.35.21.33.45.44.45.39.30.73.47.45.53.46.47.75.80.61.76.85.</t>
  </si>
  <si>
    <t xml:space="preserve"> 0.15.29.17.24.34.43.26.51.60.52.62.42.30.60.56.65.63.56.63.70.70.64.71.71.51.76.78.88.80.81.89.</t>
  </si>
  <si>
    <t xml:space="preserve"> 0.12.17.13.40.18.19.15.25.20.21.32.39.34.50.52.53.29.44.43.49.58.52.33.43.53.59.53.63.62.60.68.</t>
  </si>
  <si>
    <t xml:space="preserve"> 0.39.5.0.17.9.8.13.18.45.21.7.22.18.16.37.57.27.37.28.40.37.38.46.47.48.52.47.58.55.54.64.</t>
  </si>
  <si>
    <t xml:space="preserve"> 0.13.11.33.12.26.20.41.28.23.24.37.36.24.45.37.45.47.51.39.56.35.58.60.52.60.61.58.59.67.62.70.</t>
  </si>
  <si>
    <t xml:space="preserve"> 0.16.5.0.6.8.18.13.18.7.25.23.25.20.30.31.58.24.14.31.23.32.33.30.43.59.55.43.52.36.61.62.</t>
  </si>
  <si>
    <t xml:space="preserve"> 0.1.5.8.6.16.7.6.9.20.12.24.11.19.23.22.15.29.29.37.32.48.28.31.41.36.36.28.51.50.42.54.</t>
  </si>
  <si>
    <t xml:space="preserve"> 0.16.24.11.26.30.26.24.32.35.40.42.43.41.35.34.36.49.45.51.51.57.32.40.55.66.49.58.61.67.62.71.</t>
  </si>
  <si>
    <t xml:space="preserve"> 0.11.10.0.20.20.22.23.38.28.30.38.33.29.35.43.37.54.40.47.65.58.52.55.67.46.62.65.70.57.66.72.</t>
  </si>
  <si>
    <t xml:space="preserve"> 0.15.13.17.22.49.41.22.19.32.31.35.32.44.50.47.24.39.38.49.58.43.50.60.52.54.53.56.55.61.67.68.</t>
  </si>
  <si>
    <t xml:space="preserve"> 0.31.0.6.4.12.12.13.20.13.56.12.16.25.16.29.37.21.62.31.26.55.47.38.35.43.53.48.65.58.62.67.</t>
  </si>
  <si>
    <t xml:space="preserve"> 0.0.2.6.12.16.15.27.20.7.16.23.23.19.25.26.29.35.44.37.57.48.49.48.45.53.64.55.61.69.60.70.</t>
  </si>
  <si>
    <t xml:space="preserve"> 0.3.0.0.7.13.7.15.14.7.17.9.26.16.29.11.35.42.23.38.15.16.18.33.28.36.34.39.43.42.41.49.</t>
  </si>
  <si>
    <t xml:space="preserve"> 0.10.25.6.15.43.12.29.39.16.25.32.17.30.42.18.15.20.18.48.40.43.45.46.27.38.51.50.49.51.54.58.</t>
  </si>
  <si>
    <t xml:space="preserve"> 0.123.70.92.76.113.114.79.115.117.95.103.84.92.99.108.104.99.122.105.111.121.105.107.118.123.116.121.126.127.119.134.</t>
  </si>
  <si>
    <t xml:space="preserve"> 0.8.16.24.15.26.14.32.22.28.18.27.49.27.28.48.34.53.46.55.34.33.38.41.36.50.51.40.49.56.58.64.</t>
  </si>
  <si>
    <t xml:space="preserve"> 0.5.8.1.16.6.45.10.6.23.5.13.11.19.48.11.33.20.12.24.27.17.39.22.31.47.35.41.51.50.48.58.</t>
  </si>
  <si>
    <t xml:space="preserve"> 0.16.32.0.10.38.23.19.22.31.27.40.23.19.32.36.25.33.39.25.46.29.31.49.38.35.44.45.53.51.50.59.</t>
  </si>
  <si>
    <t xml:space="preserve"> 0.17.9.19.18.22.24.28.25.38.33.49.28.37.27.38.37.46.48.28.54.49.46.50.44.35.52.45.55.50.55.56.</t>
  </si>
  <si>
    <t xml:space="preserve"> 0.1.16.0.4.4.21.12.13.18.21.24.14.35.23.32.17.46.22.28.35.29.30.38.45.30.38.42.46.49.49.56.</t>
  </si>
  <si>
    <t xml:space="preserve"> 0.6.0.27.25.6.9.15.18.14.19.34.36.25.33.17.20.46.26.27.40.33.35.43.36.25.34.39.46.41.54.55.</t>
  </si>
  <si>
    <t xml:space="preserve"> 0.0.0.0.10.4.12.8.29.8.18.8.12.14.27.15.20.14.16.24.18.29.10.21.22.21.24.31.34.30.35.38.</t>
  </si>
  <si>
    <t xml:space="preserve"> 0.10.2.8.9.10.15.15.9.20.19.19.28.21.26.38.28.39.35.34.40.45.48.20.43.51.35.45.40.53.53.55.</t>
  </si>
  <si>
    <t xml:space="preserve"> 0.0.0.16.5.15.9.15.22.4.11.14.20.10.18.21.23.26.33.27.22.28.34.25.37.35.35.43.41.41.45.51.</t>
  </si>
  <si>
    <t xml:space="preserve"> 0.8.1.0.7.24.16.7.21.17.25.9.15.24.25.30.38.37.46.35.38.34.26.41.35.45.48.42.48.51.50.56.</t>
  </si>
  <si>
    <t xml:space="preserve"> 0.11.0.8.12.7.20.11.31.17.14.17.35.15.24.35.33.23.33.40.41.31.50.34.53.34.45.41.55.56.51.57.</t>
  </si>
  <si>
    <t xml:space="preserve"> 0.15.3.9.9.13.13.16.12.26.14.29.21.20.30.40.37.35.30.50.39.45.48.60.52.50.51.53.54.58.61.63.</t>
  </si>
  <si>
    <t xml:space="preserve"> 0.8.8.0.6.13.14.29.29.11.35.24.40.29.31.34.43.27.38.28.44.38.56.44.50.48.48.54.58.56.45.66.</t>
  </si>
  <si>
    <t xml:space="preserve"> 0.10.22.12.17.23.50.30.18.23.28.31.28.32.35.39.69.46.36.59.38.38.45.50.51.61.49.61.69.71.64.72.</t>
  </si>
  <si>
    <t xml:space="preserve"> 0.8.1.2.7.2.4.18.7.22.14.12.26.16.13.28.22.32.25.18.28.39.39.33.29.34.39.31.43.44.41.48.</t>
  </si>
  <si>
    <t xml:space="preserve"> 0.5.8.13.19.28.15.13.25.17.30.35.24.27.33.23.31.33.53.39.38.40.32.53.41.41.46.48.60.56.56.62.</t>
  </si>
  <si>
    <t xml:space="preserve"> 0.5.2.0.21.8.15.38.14.22.42.37.21.29.40.36.54.36.50.41.59.69.61.44.65.43.51.69.70.75.70.78.</t>
  </si>
  <si>
    <t xml:space="preserve"> 0.0.32.5.17.15.13.18.22.26.25.37.57.64.45.45.64.56.87.33.40.49.70.62.65.77.89.74.77.99.95.100.</t>
  </si>
  <si>
    <t xml:space="preserve"> 0.0.27.21.25.21.58.9.40.40.23.45.30.76.36.42.63.70.49.47.66.75.63.85.82.89.52.81.98.89.97.107.</t>
  </si>
  <si>
    <t xml:space="preserve"> 0.10.18.1.18.30.41.38.21.36.35.49.18.57.58.42.23.44.63.52.66.87.69.62.89.74.79.96.84.97.101.103.</t>
  </si>
  <si>
    <t xml:space="preserve"> 0.7.31.28.18.31.20.41.59.53.65.44.38.53.54.56.66.85.66.76.70.82.71.60.96.67.76.93.99.87.98.101.</t>
  </si>
  <si>
    <t xml:space="preserve"> 0.9.28.6.35.13.22.42.36.17.15.36.28.14.45.47.68.27.51.59.52.61.77.63.81.54.68.86.78.89.71.98.</t>
  </si>
  <si>
    <t xml:space="preserve"> 0.11.5.15.29.21.34.27.41.35.46.54.37.77.66.62.66.74.42.89.68.99.84.80.101.107.94.91.90.113.106.116.</t>
  </si>
  <si>
    <t xml:space="preserve"> 0.3.23.68.13.25.44.27.33.89.54.59.103.72.39.108.93.30.68.109.110.80.91.117.61.98.72.102.121.119.110.126.</t>
  </si>
  <si>
    <t xml:space="preserve"> 0.37.24.10.28.46.41.62.73.84.52.49.39.58.60.92.87.66.72.82.105.95.118.116.96.83.99.108.121.122.123.127.</t>
  </si>
  <si>
    <t xml:space="preserve"> 0.10.11.11.19.30.22.27.40.19.35.40.51.27.86.53.48.85.58.66.69.79.88.63.86.86.97.80.104.99.91.112.</t>
  </si>
  <si>
    <t xml:space="preserve"> 0.0.13.24.20.32.12.51.44.22.9.29.34.45.75.46.52.63.58.40.64.52.82.92.102.75.42.85.117.91.111.119.</t>
  </si>
  <si>
    <t xml:space="preserve"> 0.0.7.9.10.26.10.9.10.19.30.18.21.10.43.35.29.19.39.40.28.38.44.37.48.45.39.46.54.39.51.59.</t>
  </si>
  <si>
    <t xml:space="preserve"> 0.14.0.10.9.27.9.17.29.36.25.44.39.28.61.30.69.53.34.40.44.50.63.68.50.65.59.45.73.69.74.75.</t>
  </si>
  <si>
    <t xml:space="preserve"> 0.0.1.3.7.13.23.11.21.17.29.25.25.14.12.34.14.35.22.41.38.30.26.28.29.42.40.45.47.46.44.54.</t>
  </si>
  <si>
    <t xml:space="preserve"> 0.5.0.2.12.13.9.28.22.10.27.27.41.16.31.31.42.12.41.16.31.51.36.47.48.51.39.44.58.53.54.62.</t>
  </si>
  <si>
    <t xml:space="preserve"> 0.0.3.5.14.6.18.17.21.9.15.14.15.10.22.33.39.26.20.31.30.44.21.27.32.40.41.35.45.48.44.50.</t>
  </si>
  <si>
    <t xml:space="preserve"> 0.0.7.4.5.5.12.6.4.8.27.13.12.23.14.17.33.12.33.9.27.20.14.26.41.38.35.41.48.46.42.52.</t>
  </si>
  <si>
    <t xml:space="preserve"> 0.0.2.39.9.6.17.29.16.28.35.12.27.13.37.50.21.51.44.32.39.46.42.60.59.46.61.56.63.55.65.68.</t>
  </si>
  <si>
    <t xml:space="preserve"> 0.16.0.0.10.6.35.19.13.19.16.22.29.38.48.37.61.45.45.35.20.25.47.51.58.43.51.60.51.67.61.72.</t>
  </si>
  <si>
    <t xml:space="preserve"> 0.2.0.4.28.14.32.7.32.15.33.22.23.39.39.41.48.44.50.52.44.39.52.58.53.53.63.68.83.82.77.84.</t>
  </si>
  <si>
    <t xml:space="preserve"> 0.40.5.2.7.16.16.13.22.30.23.50.26.51.25.56.36.50.55.38.57.54.40.59.51.57.62.61.65.69.65.73.</t>
  </si>
  <si>
    <t xml:space="preserve"> 0.15.1.0.13.6.7.13.11.17.21.26.32.33.3.10.34.26.19.27.35.44.39.49.32.39.43.38.52.51.56.58.</t>
  </si>
  <si>
    <t xml:space="preserve"> 0.3.3.8.12.9.16.25.25.38.10.32.26.22.32.26.33.41.32.34.40.48.55.54.44.48.42.55.59.51.64.66.</t>
  </si>
  <si>
    <t xml:space="preserve"> 0.0.8.9.14.15.1.5.6.13.25.15.22.18.26.14.42.27.31.24.16.37.28.19.36.24.38.31.44.40.40.46.</t>
  </si>
  <si>
    <t xml:space="preserve"> 0.14.2.0.13.24.13.9.22.7.20.20.33.34.22.41.18.25.40.34.31.49.30.40.47.47.48.45.52.57.60.61.</t>
  </si>
  <si>
    <t xml:space="preserve"> 0.31.13.24.32.23.25.58.39.47.64.33.30.52.54.38.55.59.51.34.48.63.60.66.55.73.65.64.74.74.73.80.</t>
  </si>
  <si>
    <t xml:space="preserve"> 0.0.0.0.3.8.18.4.36.11.5.1.8.23.23.14.24.21.32.49.41.18.31.27.43.41.53.53.57.60.60.69.</t>
  </si>
  <si>
    <t xml:space="preserve"> 0.10.6.0.23.3.17.5.31.19.54.9.16.25.23.20.32.28.35.38.38.43.35.58.55.50.47.61.62.63.57.66.</t>
  </si>
  <si>
    <t xml:space="preserve"> 0.2.0.0.9.1.1.14.8.17.7.8.13.13.22.23.24.37.17.26.22.28.27.31.34.34.41.40.44.48.43.52.</t>
  </si>
  <si>
    <t xml:space="preserve"> 0.0.6.4.8.11.8.26.14.16.21.31.25.42.41.42.37.43.47.54.47.55.58.60.50.64.68.53.69.64.71.74.</t>
  </si>
  <si>
    <t xml:space="preserve"> 0.0.14.0.10.24.13.5.21.15.22.18.20.28.16.30.26.31.31.32.30.30.38.38.34.33.36.46.47.47.44.57.</t>
  </si>
  <si>
    <t xml:space="preserve"> 0.0.4.7.3.17.9.20.12.19.12.19.24.17.25.14.28.30.22.24.23.22.33.26.39.34.36.34.42.47.42.52.</t>
  </si>
  <si>
    <t xml:space="preserve"> 0.7.0.13.10.12.16.16.31.30.24.37.37.19.24.37.16.29.38.33.39.44.39.35.44.47.46.45.48.53.59.63.</t>
  </si>
  <si>
    <t xml:space="preserve"> 0.2.3.6.14.13.21.16.24.6.24.23.28.37.30.34.39.17.35.48.32.45.42.38.32.42.48.47.54.57.50.59.</t>
  </si>
  <si>
    <t xml:space="preserve"> 0.0.3.0.9.29.2.3.11.10.18.14.26.29.37.46.43.13.26.31.44.18.37.36.32.28.35.43.47.42.50.51.</t>
  </si>
  <si>
    <t xml:space="preserve"> 0.1.1.4.29.9.11.27.14.20.30.14.43.22.37.24.24.44.43.45.49.31.40.47.45.53.51.52.53.62.61.64.</t>
  </si>
  <si>
    <t xml:space="preserve"> 0.0.3.2.14.7.9.4.10.19.27.16.13.13.18.19.34.27.35.37.41.37.35.15.21.25.26.42.49.49.47.56.</t>
  </si>
  <si>
    <t xml:space="preserve"> 0.0.0.23.12.26.9.2.11.26.12.18.35.22.33.15.24.32.36.34.27.33.52.37.49.45.40.42.50.55.53.56.</t>
  </si>
  <si>
    <t xml:space="preserve"> 0.0.6.4.14.18.12.5.21.19.19.12.14.14.21.24.17.27.24.24.34.24.43.30.32.32.36.35.44.40.44.46.</t>
  </si>
  <si>
    <t xml:space="preserve"> 0.4.0.17.18.23.15.25.8.11.3.20.24.28.36.34.39.26.35.17.43.35.45.40.47.20.55.52.56.56.60.61.</t>
  </si>
  <si>
    <t xml:space="preserve"> 0.0.2.20.25.11.22.14.24.32.19.34.29.24.28.38.39.44.41.51.51.45.34.47.61.56.48.55.55.60.63.65.</t>
  </si>
  <si>
    <t xml:space="preserve"> 0.1.26.5.3.17.4.31.63.9.19.27.22.30.33.87.82.30.36.38.51.45.45.68.59.71.50.76.93.96.77.102.</t>
  </si>
  <si>
    <t xml:space="preserve"> 0.5.1.0.27.8.15.7.17.33.16.24.38.70.18.46.66.32.43.55.65.76.55.86.64.83.77.85.88.93.88.96.</t>
  </si>
  <si>
    <t xml:space="preserve"> 0.10.53.1.25.56.66.35.74.11.52.43.19.76.110.61.30.77.61.85.93.102.101.128.134.135.118.137.85.141.139.143.</t>
  </si>
  <si>
    <t xml:space="preserve"> 0.0.5.0.10.16.14.21.16.11.21.30.67.32.47.32.39.41.72.55.55.70.63.90.76.73.85.79.101.92.98.103.</t>
  </si>
  <si>
    <t xml:space="preserve"> 0.3.0.28.9.56.22.15.38.27.16.25.18.25.33.40.58.48.78.74.93.84.54.80.90.63.65.84.97.94.98.104.</t>
  </si>
  <si>
    <t xml:space="preserve"> 0.10.1.0.27.11.26.16.20.11.31.30.41.47.48.43.55.60.64.64.65.69.75.93.76.82.50.79.91.94.89.98.</t>
  </si>
  <si>
    <t xml:space="preserve"> 0.0.21.12.7.17.38.27.31.36.15.45.61.80.64.71.35.37.95.89.98.46.54.83.87.98.103.87.113.122.131.140.</t>
  </si>
  <si>
    <t xml:space="preserve"> 0.8.7.3.18.26.34.84.41.24.36.49.57.99.46.69.103.60.98.59.70.93.62.95.108.79.95.113.120.113.125.127.</t>
  </si>
  <si>
    <t xml:space="preserve"> 0.33.2.9.11.43.19.28.16.44.56.36.48.46.53.65.54.59.63.62.67.74.70.75.86.85.95.72.98.94.79.100.</t>
  </si>
  <si>
    <t xml:space="preserve"> 0.3.0.0.10.16.21.15.24.11.54.30.6.33.45.31.35.14.52.37.51.31.56.59.74.54.72.64.82.86.80.89.</t>
  </si>
  <si>
    <t xml:space="preserve"> 0.4.0.9.14.6.12.28.19.24.27.18.14.16.39.36.42.46.31.28.38.40.48.50.52.54.45.59.65.67.59.68.</t>
  </si>
  <si>
    <t xml:space="preserve"> 0.5.0.18.9.15.18.23.9.29.31.25.31.21.29.32.40.32.40.48.34.49.51.51.33.45.53.50.54.58.55.59.</t>
  </si>
  <si>
    <t xml:space="preserve"> 0.0.1.0.10.9.17.14.27.9.34.22.42.34.30.46.49.40.57.61.47.55.55.68.32.66.64.67.65.71.76.78.</t>
  </si>
  <si>
    <t xml:space="preserve"> 0.0.10.0.2.7.14.7.3.16.18.22.26.3.44.27.16.33.33.41.41.21.40.46.34.55.27.49.65.49.57.67.</t>
  </si>
  <si>
    <t xml:space="preserve"> 0.0.0.15.3.13.10.4.4.19.14.22.22.38.19.31.32.27.40.32.42.37.39.42.52.59.50.50.60.58.60.65.</t>
  </si>
  <si>
    <t xml:space="preserve"> 0.3.1.0.9.9.12.6.13.17.9.16.32.4.16.33.25.36.24.35.33.25.39.43.25.42.46.44.51.51.51.60.</t>
  </si>
  <si>
    <t xml:space="preserve"> 0.5.5.0.5.5.16.23.10.15.8.10.10.25.19.21.25.31.30.43.26.34.32.38.43.50.50.45.60.57.43.64.</t>
  </si>
  <si>
    <t xml:space="preserve"> 0.0.3.1.5.11.13.2.19.7.20.23.28.22.21.38.29.42.39.53.50.11.27.37.49.46.59.39.57.62.51.65.</t>
  </si>
  <si>
    <t xml:space="preserve"> 0.0.0.0.7.19.3.10.10.15.7.35.10.20.15.24.28.48.30.28.34.33.36.43.41.44.41.43.53.55.50.59.</t>
  </si>
  <si>
    <t xml:space="preserve"> 0.0.0.3.4.14.2.3.8.6.14.23.22.12.16.26.18.27.30.20.41.29.35.38.20.43.38.39.48.48.44.50.</t>
  </si>
  <si>
    <t xml:space="preserve"> 0.0.17.1.8.8.17.21.26.36.36.26.9.36.14.23.31.38.37.38.37.41.45.46.41.49.46.52.58.56.52.59.</t>
  </si>
  <si>
    <t xml:space="preserve"> 0.1.0.3.4.17.10.12.9.16.16.18.23.26.30.23.33.44.39.38.34.46.42.60.53.39.49.51.59.63.58.68.</t>
  </si>
  <si>
    <t xml:space="preserve"> 0.17.2.0.20.8.45.19.29.10.9.13.14.19.18.29.26.37.31.37.43.37.27.38.46.31.38.47.52.55.50.59.</t>
  </si>
  <si>
    <t xml:space="preserve"> 0.0.0.3.7.10.14.16.9.9.16.9.17.16.13.21.31.20.15.27.24.25.21.41.35.35.35.42.50.45.57.58.</t>
  </si>
  <si>
    <t xml:space="preserve"> 0.1.0.4.5.4.8.13.11.9.13.16.14.12.30.13.5.16.24.18.19.17.24.43.22.30.30.39.45.48.34.52.</t>
  </si>
  <si>
    <t xml:space="preserve"> 0.4.0.0.7.11.15.13.13.22.11.16.24.7.32.16.24.26.25.23.33.43.44.35.42.45.46.37.47.50.52.54.</t>
  </si>
  <si>
    <t xml:space="preserve"> 0.3.0.0.8.4.9.15.8.17.22.4.17.17.25.27.24.26.35.39.35.45.38.20.36.30.37.53.52.55.43.61.</t>
  </si>
  <si>
    <t xml:space="preserve"> 0.0.8.0.16.9.6.12.5.36.33.10.12.17.20.51.24.23.28.34.32.41.32.40.45.42.50.52.63.53.60.69.</t>
  </si>
  <si>
    <t xml:space="preserve"> 0.4.0.0.1.1.4.16.12.4.4.7.11.12.12.23.23.19.42.34.25.29.30.33.33.36.39.38.39.44.46.48.</t>
  </si>
  <si>
    <t xml:space="preserve"> 0.1.1.19.10.11.36.11.29.26.18.17.27.35.31.22.20.30.40.37.46.41.21.49.31.47.56.56.53.62.61.67.</t>
  </si>
  <si>
    <t xml:space="preserve"> 0.0.18.10.47.5.10.29.9.31.30.18.20.26.23.30.31.44.41.32.36.54.55.36.57.56.45.51.62.59.62.63.</t>
  </si>
  <si>
    <t xml:space="preserve"> 0.0.4.26.7.13.14.21.32.15.33.22.39.28.15.43.44.29.25.37.26.31.37.49.40.37.45.39.51.49.46.54.</t>
  </si>
  <si>
    <t xml:space="preserve"> 0.15.19.3.9.21.16.14.25.12.26.21.24.16.39.34.26.28.40.46.48.23.30.29.43.38.45.47.48.51.52.58.</t>
  </si>
  <si>
    <t xml:space="preserve"> 0.0.11.4.8.18.36.12.18.8.22.19.18.16.16.37.28.13.26.25.38.25.23.37.26.31.31.34.41.42.47.50.</t>
  </si>
  <si>
    <t xml:space="preserve"> 0.7.1.22.12.14.9.11.18.20.21.13.29.25.22.24.21.50.24.32.40.33.27.44.31.39.54.41.50.55.55.58.</t>
  </si>
  <si>
    <t xml:space="preserve"> 0.2.0.6.15.10.10.23.13.29.19.26.30.25.26.27.37.40.37.34.29.44.34.44.38.39.40.45.48.54.48.58.</t>
  </si>
  <si>
    <t xml:space="preserve"> 0.6.34.0.17.6.11.10.18.15.19.23.26.27.36.27.24.20.30.37.47.33.38.29.39.47.38.47.52.57.48.58.</t>
  </si>
  <si>
    <t xml:space="preserve"> 0.6.12.0.6.12.16.10.7.20.16.24.19.30.20.23.31.24.17.31.37.43.36.45.36.54.45.33.56.52.57.59.</t>
  </si>
  <si>
    <t xml:space="preserve"> 0.5.0.0.3.5.14.15.9.11.18.11.24.27.16.19.27.26.19.21.36.21.25.25.32.37.37.34.36.42.43.44.</t>
  </si>
  <si>
    <t xml:space="preserve"> 0.0.13.2.11.8.5.15.24.24.14.34.24.36.29.35.38.38.34.49.30.51.39.42.46.52.41.49.55.57.55.65.</t>
  </si>
  <si>
    <t xml:space="preserve"> 0.6.2.17.6.19.19.15.30.32.18.16.38.51.26.24.50.54.35.55.43.56.48.34.74.44.58.68.62.70.75.79.</t>
  </si>
  <si>
    <t xml:space="preserve"> 0.0.23.0.4.33.43.30.47.18.59.43.71.2.68.35.48.49.66.33.14.76.28.66.70.70.37.58.79.72.78.86.</t>
  </si>
  <si>
    <t xml:space="preserve"> 0.0.33.9.13.54.9.38.30.48.23.70.21.26.87.22.81.88.58.105.37.60.97.72.65.79.71.80.89.106.106.110.</t>
  </si>
  <si>
    <t xml:space="preserve"> 0.15.6.7.26.10.60.17.72.25.39.50.36.55.34.76.56.37.83.47.61.45.75.79.65.48.53.67.94.81.86.95.</t>
  </si>
  <si>
    <t xml:space="preserve"> 0.16.0.16.46.29.26.39.6.51.30.29.31.11.46.20.36.60.54.44.62.69.58.54.51.60.67.64.76.68.74.81.</t>
  </si>
  <si>
    <t xml:space="preserve"> 0.6.4.9.13.22.49.32.46.12.59.50.71.74.43.67.36.50.37.83.39.44.44.56.68.69.80.83.72.89.58.90.</t>
  </si>
  <si>
    <t xml:space="preserve"> 0.28.1.12.25.39.4.29.41.20.66.60.39.43.23.31.68.40.32.16.34.55.69.51.45.49.64.60.77.72.70.80.</t>
  </si>
  <si>
    <t xml:space="preserve"> 0.0.14.8.25.19.34.45.33.64.30.21.46.71.20.49.86.64.84.71.81.42.43.79.83.41.89.81.89.93.55.98.</t>
  </si>
  <si>
    <t xml:space="preserve"> 0.27.1.1.9.17.2.2.9.11.24.26.21.31.36.44.53.36.31.45.51.52.62.59.48.61.56.57.72.73.65.75.</t>
  </si>
  <si>
    <t xml:space="preserve"> 0.3.13.0.4.26.24.29.13.8.41.29.60.4.7.14.50.32.34.13.28.23.39.31.43.42.61.61.39.58.64.66.</t>
  </si>
  <si>
    <t xml:space="preserve"> 0.1.8.1.18.16.11.27.29.24.33.39.28.26.21.28.29.36.43.37.53.42.48.46.32.29.39.49.52.57.59.62.</t>
  </si>
  <si>
    <t xml:space="preserve"> 0.1.0.0.5.12.5.10.17.39.13.17.13.18.29.23.24.22.37.53.39.40.45.32.25.37.47.47.63.57.65.66.</t>
  </si>
  <si>
    <t xml:space="preserve"> 0.1.24.0.1.12.53.42.21.25.29.23.34.7.38.8.48.43.14.48.49.36.57.15.57.55.53.59.61.33.63.65.</t>
  </si>
  <si>
    <t xml:space="preserve"> 0.21.2.0.6.6.14.30.16.15.11.21.14.16.23.36.24.30.22.42.32.35.24.25.45.29.32.43.46.48.49.52.</t>
  </si>
  <si>
    <t xml:space="preserve"> 0.3.1.7.7.2.13.15.14.24.6.38.28.39.15.22.40.32.28.38.22.32.43.45.6.46.47.46.49.47.50.54.</t>
  </si>
  <si>
    <t xml:space="preserve"> 0.5.6.3.15.27.25.35.20.32.6.14.49.24.40.37.30.23.40.14.34.42.47.46.56.63.51.55.72.64.68.73.</t>
  </si>
  <si>
    <t xml:space="preserve"> 0.0.1.2.1.8.15.6.4.12.10.23.1.14.17.12.2.24.19.26.8.11.18.27.19.23.26.29.28.35.33.38.</t>
  </si>
  <si>
    <t xml:space="preserve"> 0.43.14.3.10.12.35.11.15.18.40.17.27.14.32.19.29.36.35.33.29.40.41.38.38.44.49.45.51.50.52.55.</t>
  </si>
  <si>
    <t xml:space="preserve"> 0.0.9.3.5.11.15.21.22.9.31.33.34.11.11.27.29.18.12.14.26.37.35.34.36.22.38.39.44.39.44.46.</t>
  </si>
  <si>
    <t xml:space="preserve"> 0.2.23.0.10.11.12.12.10.23.28.38.18.28.43.24.30.15.28.28.30.30.37.38.22.41.41.42.46.46.51.54.</t>
  </si>
  <si>
    <t xml:space="preserve"> 0.6.25.15.27.12.18.23.28.22.38.30.37.40.28.32.35.52.42.34.29.30.49.35.40.41.45.32.48.53.51.61.</t>
  </si>
  <si>
    <t xml:space="preserve"> 0.16.1.5.9.11.16.42.20.22.20.15.25.35.54.40.20.41.23.40.35.34.50.43.28.31.44.56.59.58.49.60.</t>
  </si>
  <si>
    <t xml:space="preserve"> 0.3.0.3.8.16.14.15.7.9.22.18.16.13.20.36.8.19.22.29.23.25.29.27.31.34.35.32.33.38.41.42.</t>
  </si>
  <si>
    <t xml:space="preserve"> 0.1.3.0.6.13.17.12.14.29.15.31.20.22.32.22.24.5.26.19.32.32.31.38.26.31.30.35.36.40.37.42.</t>
  </si>
  <si>
    <t xml:space="preserve"> 0.2.0.0.5.19.12.28.7.18.17.5.15.16.15.29.36.11.25.41.17.31.24.33.28.22.28.32.38.43.42.45.</t>
  </si>
  <si>
    <t xml:space="preserve"> 0.2.0.1.1.18.2.9.33.6.15.3.13.11.22.20.17.15.17.27.14.34.27.11.29.30.32.39.36.39.44.49.</t>
  </si>
  <si>
    <t xml:space="preserve"> 0.1.0.0.9.3.15.8.17.1.31.16.32.21.17.20.21.10.18.19.10.10.25.14.20.21.25.24.34.29.28.36.</t>
  </si>
  <si>
    <t xml:space="preserve"> 0.3.2.6.33.7.17.3.7.17.37.25.34.31.14.27.39.35.41.27.34.8.35.38.44.26.42.37.41.45.49.53.</t>
  </si>
  <si>
    <t xml:space="preserve"> 0.2.20.0.8.23.23.15.5.14.28.8.31.9.36.37.22.41.24.31.41.37.43.39.39.32.42.20.45.44.48.49.</t>
  </si>
  <si>
    <t xml:space="preserve"> 0.4.0.4.19.9.6.9.29.14.16.23.18.27.11.24.27.50.37.28.17.37.38.50.34.51.42.55.58.53.58.62.</t>
  </si>
  <si>
    <t xml:space="preserve"> 0.11.4.3.10.11.17.21.19.22.12.28.13.21.40.34.13.26.14.22.20.32.36.26.29.28.41.31.39.43.38.48.</t>
  </si>
  <si>
    <t xml:space="preserve"> 0.0.43.23.45.9.24.30.16.22.29.44.21.54.38.33.54.30.36.43.40.37.43.47.45.50.49.51.66.58.60.67.</t>
  </si>
  <si>
    <t xml:space="preserve"> 0.4.0.2.12.15.37.10.5.19.25.35.13.20.18.24.21.26.25.32.45.23.24.30.31.36.44.33.43.50.39.51.</t>
  </si>
  <si>
    <t xml:space="preserve"> 0.0.17.29.35.42.35.34.9.21.17.40.21.23.23.31.35.46.9.32.19.29.35.31.41.43.42.38.45.50.50.53.</t>
  </si>
  <si>
    <t xml:space="preserve"> 0.12.15.0.17.21.2.22.26.8.22.24.20.15.34.33.28.22.33.32.25.28.27.30.26.37.35.36.46.36.44.48.</t>
  </si>
  <si>
    <t xml:space="preserve"> 0.0.11.18.3.12.18.17.9.37.17.24.38.16.13.29.18.26.30.40.18.49.35.28.30.34.43.41.50.33.52.58.</t>
  </si>
  <si>
    <t xml:space="preserve"> 0.0.0.5.4.1.13.10.18.17.11.19.19.16.17.13.20.13.28.19.19.27.23.31.30.36.21.37.47.30.46.49.</t>
  </si>
  <si>
    <t xml:space="preserve"> 0.2.10.0.9.14.14.14.14.19.4.10.26.15.16.29.26.10.18.18.20.21.16.18.24.23.30.29.34.37.31.41.</t>
  </si>
  <si>
    <t xml:space="preserve"> 0.27.0.25.24.3.25.19.39.13.25.18.18.30.20.28.37.25.34.34.19.34.40.36.44.29.37.36.45.46.35.51.</t>
  </si>
  <si>
    <t xml:space="preserve"> 0.3.0.9.10.4.11.9.18.18.19.27.17.29.9.17.19.29.23.31.35.22.30.13.28.23.26.33.38.35.34.42.</t>
  </si>
  <si>
    <t xml:space="preserve"> 0.14.0.0.20.32.8.64.10.25.6.25.57.15.49.19.31.9.55.40.61.71.36.72.69.44.84.75.79.87.88.94.</t>
  </si>
  <si>
    <t xml:space="preserve"> 0.0.2.40.24.30.34.39.30.48.59.68.20.70.45.74.79.79.85.55.9.87.60.82.95.66.89.88.96.98.104.106.</t>
  </si>
  <si>
    <t xml:space="preserve"> 0.35.1.14.26.31.30.22.41.60.14.31.41.47.70.62.42.10.53.70.46.79.85.76.88.93.95.23.94.80.98.106.</t>
  </si>
  <si>
    <t xml:space="preserve"> 0.11.0.24.32.8.36.51.21.8.21.12.39.12.31.31.39.48.46.36.41.55.41.49.21.50.57.58.68.63.62.71.</t>
  </si>
  <si>
    <t xml:space="preserve"> 0.11.6.12.17.24.27.45.29.40.55.37.35.22.74.50.57.68.57.52.39.79.60.83.45.63.69.64.72.88.78.89.</t>
  </si>
  <si>
    <t xml:space="preserve"> 0.15.21.12.26.37.24.74.28.46.47.66.42.35.48.78.80.56.30.39.65.78.49.84.52.90.60.87.91.88.94.95.</t>
  </si>
  <si>
    <t xml:space="preserve"> 0.2.9.2.4.6.5.13.43.53.14.56.18.16.21.37.23.26.37.29.27.29.44.60.29.39.47.52.62.57.52.63.</t>
  </si>
  <si>
    <t xml:space="preserve"> 0.0.4.7.10.17.17.49.8.31.17.28.22.15.21.39.26.42.46.42.32.49.40.52.64.65.47.58.60.62.67.70.</t>
  </si>
  <si>
    <t xml:space="preserve"> 0.5.18.1.26.54.61.76.48.69.29.107.68.53.88.97.98.63.107.34.114.114.115.52.117.78.92.53.125.126.129.130.</t>
  </si>
  <si>
    <t xml:space="preserve"> 0.7.16.1.14.20.8.48.12.12.27.39.29.41.41.32.39.20.33.23.46.46.33.43.60.52.58.58.62.51.65.66.</t>
  </si>
  <si>
    <t xml:space="preserve"> 0.26.13.32.40.74.30.28.38.53.34.38.19.40.70.60.45.25.67.43.73.70.77.79.79.75.37.76.70.82.82.84.</t>
  </si>
  <si>
    <t xml:space="preserve"> 0.0.25.4.4.14.13.18.17.28.14.24.21.24.36.36.34.20.46.13.36.28.25.38.34.41.43.41.44.50.53.55.</t>
  </si>
  <si>
    <t xml:space="preserve"> 0.82.40.67.72.73.85.105.77.84.91.91.96.105.89.76.75.85.97.98.100.99.96.95.107.100.109.87.102.110.109.118.</t>
  </si>
  <si>
    <t xml:space="preserve"> 0.37.35.14.36.49.15.30.19.59.27.45.79.67.46.66.36.55.70.41.65.72.65.38.76.80.42.43.82.81.74.83.</t>
  </si>
  <si>
    <t xml:space="preserve"> 0.13.50.0.10.16.22.17.24.32.36.51.34.53.28.42.68.55.50.60.66.40.58.34.68.66.65.69.69.70.62.79.</t>
  </si>
  <si>
    <t xml:space="preserve"> 0.0.2.1.6.11.16.13.17.16.16.13.34.22.33.25.28.28.30.41.41.39.35.43.22.33.3.41.44.42.48.49.</t>
  </si>
  <si>
    <t xml:space="preserve"> 0.0.10.1.10.10.18.12.30.16.20.11.13.29.13.26.16.30.27.40.24.26.15.36.29.43.19.28.49.39.40.50.</t>
  </si>
  <si>
    <t xml:space="preserve"> 0.51.18.14.34.80.43.21.71.21.96.89.106.25.106.74.92.87.103.101.99.107.104.105.92.106.108.107.109.50.114.117.</t>
  </si>
  <si>
    <t xml:space="preserve"> 0.0.0.2.9.5.6.12.19.9.46.35.14.19.19.30.30.27.39.10.21.37.46.24.33.38.38.40.53.50.52.54.</t>
  </si>
  <si>
    <t xml:space="preserve"> 0.5.5.1.10.14.7.14.19.28.11.29.24.47.17.10.15.17.44.28.22.36.37.19.28.44.39.22.49.40.48.51.</t>
  </si>
  <si>
    <t xml:space="preserve"> 0.0.0.0.13.2.18.7.12.31.12.19.11.20.29.29.14.19.9.24.34.32.14.22.32.35.40.40.45.41.42.48.</t>
  </si>
  <si>
    <t xml:space="preserve"> 0.14.3.0.8.7.18.8.27.27.35.21.11.26.32.32.33.25.42.36.34.44.39.41.47.50.46.46.51.57.55.60.</t>
  </si>
  <si>
    <t xml:space="preserve"> 0.7.0.0.10.15.9.23.27.26.39.27.35.30.28.46.20.1.39.41.51.35.41.66.40.59.35.51.16.68.59.75.</t>
  </si>
  <si>
    <t xml:space="preserve"> 0.0.3.0.14.9.17.25.17.22.36.35.8.35.25.12.25.8.33.34.48.23.52.39.37.40.48.55.62.57.48.64.</t>
  </si>
  <si>
    <t xml:space="preserve"> 0.3.0.3.12.19.18.31.28.5.24.8.36.10.18.13.24.19.38.6.36.38.44.24.14.36.45.39.46.49.48.52.</t>
  </si>
  <si>
    <t xml:space="preserve"> 0.0.7.3.9.7.29.8.20.14.24.15.6.20.24.35.34.46.15.36.35.32.25.33.43.34.38.43.51.48.51.54.</t>
  </si>
  <si>
    <t xml:space="preserve"> 0.0.0.19.26.8.29.7.10.10.24.12.12.46.18.34.38.28.27.19.39.24.38.33.40.32.50.40.47.42.52.53.</t>
  </si>
  <si>
    <t xml:space="preserve"> 0.0.4.1.5.8.10.9.36.20.20.25.18.9.26.23.11.35.35.44.44.37.27.47.46.16.40.56.64.57.46.66.</t>
  </si>
  <si>
    <t xml:space="preserve"> 0.5.1.0.7.18.5.3.7.10.11.20.33.22.39.20.29.37.38.30.21.18.29.31.40.31.40.37.39.43.43.49.</t>
  </si>
  <si>
    <t xml:space="preserve"> 0.2.0.3.7.4.11.24.8.1.13.20.14.29.35.22.7.16.40.22.12.41.32.41.13.34.44.44.49.49.51.57.</t>
  </si>
  <si>
    <t xml:space="preserve"> 0.0.1.2.15.9.3.5.14.4.10.8.16.24.15.20.29.25.24.13.26.38.22.28.27.36.23.30.39.34.27.40.</t>
  </si>
  <si>
    <t xml:space="preserve"> 0.0.1.0.18.17.8.9.26.11.35.14.17.17.28.34.41.21.27.27.38.46.35.15.28.41.39.46.52.53.48.62.</t>
  </si>
  <si>
    <t xml:space="preserve"> 0.18.0.40.49.10.41.17.60.21.25.36.40.46.53.33.28.36.54.60.28.42.72.58.43.49.59.66.77.80.72.81.</t>
  </si>
  <si>
    <t xml:space="preserve"> 0.21.0.0.22.8.8.15.22.23.35.23.20.27.32.47.37.48.32.33.52.48.55.47.47.55.57.59.62.55.65.71.</t>
  </si>
  <si>
    <t xml:space="preserve"> 0.0.1.7.14.6.19.28.15.1.3.22.41.33.13.29.30.41.33.40.52.29.39.38.50.37.19.50.49.56.55.60.</t>
  </si>
  <si>
    <t xml:space="preserve"> 0.4.0.8.4.6.13.15.30.26.23.7.21.22.4.14.13.32.40.22.30.8.32.40.38.42.25.41.37.44.42.47.</t>
  </si>
  <si>
    <t xml:space="preserve"> 0.0.0.0.10.2.5.4.25.9.23.5.12.14.14.19.33.17.18.12.13.26.31.19.37.33.14.23.33.37.38.41.</t>
  </si>
  <si>
    <t xml:space="preserve"> 0.0.9.30.7.9.17.26.18.23.57.23.42.29.34.30.46.44.18.34.36.36.48.40.44.46.56.48.59.59.56.65.</t>
  </si>
  <si>
    <t xml:space="preserve"> 0.1.16.39.49.19.9.22.36.15.24.45.27.46.44.47.20.51.46.40.35.29.37.46.51.51.46.55.64.63.66.68.</t>
  </si>
  <si>
    <t xml:space="preserve"> 0.0.4.5.8.8.33.18.6.9.18.31.19.24.24.29.9.8.25.35.23.23.29.35.42.35.36.36.43.47.46.54.</t>
  </si>
  <si>
    <t xml:space="preserve"> 0.22.29.0.19.9.25.35.33.30.17.40.53.41.40.39.45.22.33.37.43.50.32.39.41.46.53.53.49.56.55.57.</t>
  </si>
  <si>
    <t xml:space="preserve"> 0.1.8.19.9.16.10.21.29.17.28.14.20.24.23.33.31.17.35.33.37.23.45.32.33.30.37.40.42.40.47.50.</t>
  </si>
  <si>
    <t xml:space="preserve"> 0.1.0.7.9.3.4.9.12.12.10.12.22.20.8.17.13.12.25.20.23.18.26.25.31.16.22.23.31.33.31.37.</t>
  </si>
  <si>
    <t xml:space="preserve"> 0.18.0.1.10.19.36.43.5.12.34.45.28.30.15.21.21.28.44.38.22.28.41.37.44.29.39.43.61.53.50.63.</t>
  </si>
  <si>
    <t xml:space="preserve"> 0.0.23.4.1.25.28.11.14.20.30.37.25.19.33.29.34.25.20.33.21.38.24.25.41.29.34.37.42.40.39.47.</t>
  </si>
  <si>
    <t xml:space="preserve"> 0.0.12.23.10.22.21.32.33.20.20.22.29.26.31.32.27.35.25.35.36.37.34.43.39.38.40.44.44.43.51.53.</t>
  </si>
  <si>
    <t xml:space="preserve"> 0.23.0.6.6.19.30.22.16.15.25.21.30.15.16.37.20.30.30.26.32.35.45.36.35.25.35.33.45.47.48.55.</t>
  </si>
  <si>
    <t xml:space="preserve"> 0.0.2.2.3.14.8.18.19.20.8.8.11.18.6.19.21.16.10.15.22.22.18.20.25.16.26.25.27.27.27.35.</t>
  </si>
  <si>
    <t xml:space="preserve"> 0.0.4.2.6.50.8.13.12.9.13.5.13.15.21.10.25.25.27.22.35.28.41.42.30.37.39.32.45.51.43.52.</t>
  </si>
  <si>
    <t xml:space="preserve"> 0.3.0.0.6.3.33.31.20.12.5.5.40.13.9.45.23.21.34.50.18.52.26.19.52.57.36.46.57.58.37.66.</t>
  </si>
  <si>
    <t xml:space="preserve"> 0.0.0.12.6.14.25.20.26.16.48.1.48.30.17.5.35.58.8.42.32.33.36.59.51.58.65.61.45.68.57.70.</t>
  </si>
  <si>
    <t xml:space="preserve"> 0.16.3.3.21.10.29.16.24.15.56.7.49.55.24.14.12.35.31.26.41.65.60.26.67.38.41.44.68.52.69.74.</t>
  </si>
  <si>
    <t xml:space="preserve"> 0.0.27.50.3.10.8.30.17.48.57.46.57.68.65.38.75.90.24.88.70.83.94.98.102.77.103.77.105.107.86.110.</t>
  </si>
  <si>
    <t xml:space="preserve"> 0.6.1.27.15.25.53.8.13.10.42.75.36.38.87.46.51.31.45.60.71.85.84.63.80.69.92.73.87.91.93.94.</t>
  </si>
  <si>
    <t xml:space="preserve"> 0.2.6.0.8.15.26.32.38.21.21.2.51.68.14.39.28.30.30.25.11.49.62.52.56.33.45.8.72.69.66.76.</t>
  </si>
  <si>
    <t xml:space="preserve"> 0.9.0.1.19.10.13.13.21.17.27.45.40.20.22.28.66.50.35.55.57.26.57.60.54.34.61.60.72.70.67.75.</t>
  </si>
  <si>
    <t xml:space="preserve"> 0.19.16.3.8.31.16.20.23.44.62.61.32.45.22.86.73.58.53.75.54.36.70.71.80.89.37.79.81.93.92.95.</t>
  </si>
  <si>
    <t xml:space="preserve"> 0.0.3.12.20.7.25.33.30.15.43.51.61.35.21.66.66.16.34.61.44.63.69.77.52.61.73.79.82.81.73.85.</t>
  </si>
  <si>
    <t xml:space="preserve"> 0.41.0.4.3.9.2.8.12.13.11.16.14.17.20.24.23.22.10.15.33.22.32.33.41.42.52.42.47.54.53.56.</t>
  </si>
  <si>
    <t xml:space="preserve"> 0.19.4.0.9.37.11.49.9.20.20.61.27.19.29.31.29.45.45.27.36.39.55.39.40.16.61.53.69.62.62.70.</t>
  </si>
  <si>
    <t xml:space="preserve"> 0.0.3.0.7.21.15.13.15.38.26.26.16.41.32.35.33.36.42.47.11.26.28.46.15.46.49.54.52.58.50.61.</t>
  </si>
  <si>
    <t xml:space="preserve"> 0.0.6.1.10.15.19.9.33.23.43.25.26.19.35.45.29.28.47.36.49.46.36.30.27.35.51.45.51.57.52.62.</t>
  </si>
  <si>
    <t xml:space="preserve"> 0.22.6.0.6.12.11.19.9.13.18.24.15.22.18.28.41.19.25.31.36.37.41.46.27.42.55.49.59.59.53.63.</t>
  </si>
  <si>
    <t xml:space="preserve"> 0.0.9.1.16.13.4.11.32.9.11.3.14.22.49.20.33.37.24.23.31.19.44.36.16.25.32.37.52.54.46.55.</t>
  </si>
  <si>
    <t xml:space="preserve"> 0.0.0.0.5.6.10.6.15.6.17.17.10.10.7.15.20.19.17.19.25.27.11.24.33.34.24.32.36.35.35.41.</t>
  </si>
  <si>
    <t xml:space="preserve"> 0.1.0.0.13.18.8.16.17.19.2.39.24.23.49.30.28.4.40.40.31.43.30.26.35.46.49.51.50.58.55.60.</t>
  </si>
  <si>
    <t xml:space="preserve"> 0.3.0.0.9.7.39.16.16.23.31.12.21.32.41.23.35.25.24.28.33.38.35.40.24.41.42.43.46.50.53.54.</t>
  </si>
  <si>
    <t xml:space="preserve"> 0.35.1.0.11.23.5.10.27.10.16.21.14.29.15.28.37.20.45.32.36.25.14.45.48.38.48.44.50.49.49.51.</t>
  </si>
  <si>
    <t xml:space="preserve"> 0.1.0.0.4.15.28.10.39.14.4.9.3.24.28.28.34.13.29.36.27.7.40.37.39.24.42.43.45.46.46.47.</t>
  </si>
  <si>
    <t xml:space="preserve"> 0.0.14.12.6.25.12.22.25.26.18.27.38.39.38.35.31.44.27.50.49.33.54.39.36.44.42.54.51.61.52.71.</t>
  </si>
  <si>
    <t xml:space="preserve"> 0.6.0.18.39.6.8.10.17.12.34.24.28.14.15.25.19.17.24.29.25.20.32.33.41.21.25.36.39.44.37.47.</t>
  </si>
  <si>
    <t xml:space="preserve"> 0.0.12.22.17.18.15.12.21.19.21.10.18.32.30.43.22.23.25.38.25.42.31.27.28.31.35.32.38.46.46.48.</t>
  </si>
  <si>
    <t xml:space="preserve"> 0.0.18.0.21.7.11.23.27.23.34.14.14.10.18.24.6.27.33.29.34.30.19.38.35.37.39.36.47.45.45.48.</t>
  </si>
  <si>
    <t xml:space="preserve"> 0.0.2.0.12.10.21.12.18.29.24.24.35.7.21.43.39.31.31.37.48.40.35.43.44.30.54.48.65.59.67.68.</t>
  </si>
  <si>
    <t xml:space="preserve"> 0.0.8.27.14.29.32.4.13.61.23.22.21.31.38.50.39.52.62.32.21.49.42.48.60.56.57.55.66.65.67.69.</t>
  </si>
  <si>
    <t xml:space="preserve"> 0.2.0.0.8.6.7.12.10.6.19.16.21.16.19.18.21.32.9.26.34.38.28.37.42.39.33.47.48.45.45.49.</t>
  </si>
  <si>
    <t xml:space="preserve"> 0.23.1.0.9.13.26.2.11.24.29.16.35.3.15.23.40.35.18.19.12.27.33.47.35.37.49.39.53.53.44.54.</t>
  </si>
  <si>
    <t xml:space="preserve"> 0.21.33.0.6.6.11.19.38.37.11.16.15.36.38.39.17.42.24.23.33.21.23.28.42.29.39.44.44.46.46.54.</t>
  </si>
  <si>
    <t xml:space="preserve"> 0.8.0.3.8.10.18.24.21.31.4.21.32.19.26.10.32.39.21.35.41.36.41.39.43.37.46.50.45.51.51.53.</t>
  </si>
  <si>
    <t xml:space="preserve"> 0.25.0.24.28.6.16.19.16.19.20.42.39.23.21.32.27.21.31.29.19.29.32.33.36.42.30.33.43.42.49.51.</t>
  </si>
  <si>
    <t xml:space="preserve"> 0.32.0.0.5.22.9.16.10.18.18.30.35.27.22.24.28.24.35.24.33.28.27.32.41.31.40.27.44.38.39.48.</t>
  </si>
  <si>
    <t xml:space="preserve"> 0.0.5.0.1.6.5.8.14.14.13.8.16.5.9.11.21.12.4.16.20.18.15.19.25.21.27.19.26.29.30.36.</t>
  </si>
  <si>
    <t xml:space="preserve"> 0.0.8.4.35.10.4.6.9.35.16.9.20.10.23.26.17.33.20.33.36.27.16.31.38.24.34.32.43.41.38.47.</t>
  </si>
  <si>
    <t xml:space="preserve"> 0.0.29.0.7.10.8.37.35.15.19.9.21.9.15.30.25.27.39.35.25.45.28.16.25.35.44.34.42.48.49.51.</t>
  </si>
  <si>
    <t xml:space="preserve"> 0.0.21.6.8.38.14.21.35.37.12.39.17.35.7.31.30.34.39.38.14.24.32.40.25.44.35.39.45.44.47.51.</t>
  </si>
  <si>
    <t xml:space="preserve"> 0.0.8.2.5.5.12.2.5.10.17.17.23.13.8.15.11.8.26.15.22.22.17.26.25.24.30.26.33.26.32.34.</t>
  </si>
  <si>
    <t xml:space="preserve"> 0.14.0.21.4.1.17.20.21.15.12.39.16.24.18.15.18.28.16.27.25.11.38.26.17.25.35.30.32.40.40.44.</t>
  </si>
  <si>
    <t xml:space="preserve"> 0.0.8.2.14.20.23.7.19.12.7.16.20.19.38.27.15.26.29.31.35.22.38.7.21.38.18.42.40.43.37.44.</t>
  </si>
  <si>
    <t xml:space="preserve"> 0.24.48.1.42.6.14.36.80.62.83.54.56.57.32.90.82.90.99.21.63.87.72.107.111.104.101.108.115.116.90.117.</t>
  </si>
  <si>
    <t xml:space="preserve"> 0.25.71.76.94.94.99.51.140.97.104.82.95.100.89.81.137.112.97.89.97.106.110.114.107.142.113.138.145.145.145.155.</t>
  </si>
  <si>
    <t xml:space="preserve"> 0.10.14.12.17.24.39.40.18.66.49.24.33.36.32.57.42.47.55.36.65.43.59.64.46.71.65.65.68.75.72.78.</t>
  </si>
  <si>
    <t xml:space="preserve"> 0.63.101.20.71.82.109.85.87.97.89.97.94.121.99.98.96.111.105.106.109.99.100.107.110.125.124.117.129.136.118.137.</t>
  </si>
  <si>
    <t xml:space="preserve"> 0.14.20.39.22.59.25.40.33.57.49.50.70.61.38.44.70.45.70.43.72.59.57.73.74.65.62.72.80.80.80.82.</t>
  </si>
  <si>
    <t xml:space="preserve"> 0.81.26.17.53.59.54.18.84.64.66.110.29.61.74.91.91.30.79.93.99.101.103.112.116.117.108.121.119.124.125.126.</t>
  </si>
  <si>
    <t xml:space="preserve"> 0.21.23.13.16.49.31.17.45.24.32.39.51.49.42.43.31.60.41.54.51.71.54.71.63.55.63.67.84.75.73.85.</t>
  </si>
  <si>
    <t xml:space="preserve"> 0.18.34.1.29.6.46.23.14.25.34.46.41.72.47.2.57.63.51.54.71.71.26.59.71.72.51.68.78.81.75.85.</t>
  </si>
  <si>
    <t xml:space="preserve"> 0.8.3.8.9.10.16.8.23.33.15.20.23.25.33.29.27.36.64.34.43.73.72.53.78.54.55.79.81.86.85.90.</t>
  </si>
  <si>
    <t xml:space="preserve"> 0.2.36.1.39.13.5.9.17.10.39.20.27.35.13.17.22.26.31.26.33.34.27.33.32.40.42.40.43.38.41.47.</t>
  </si>
  <si>
    <t xml:space="preserve"> 0.7.14.3.21.49.15.18.19.15.49.20.31.21.25.30.30.35.41.48.37.39.51.38.42.42.50.51.58.52.60.61.</t>
  </si>
  <si>
    <t xml:space="preserve"> 0.0.3.1.7.2.42.16.6.12.15.39.23.24.8.33.24.9.36.35.20.22.33.39.38.40.14.26.47.49.45.51.</t>
  </si>
  <si>
    <t xml:space="preserve"> 0.46.25.57.28.59.35.70.32.71.38.81.41.39.49.85.47.55.83.58.77.69.78.62.60.79.86.86.94.95.95.98.</t>
  </si>
  <si>
    <t xml:space="preserve"> 0.19.20.4.9.20.20.31.53.17.25.53.61.33.28.24.31.29.32.32.66.61.70.39.61.64.67.71.74.74.78.79.</t>
  </si>
  <si>
    <t xml:space="preserve"> 0.8.0.1.8.11.12.28.34.23.20.37.9.35.13.26.30.45.53.29.42.47.40.37.44.53.43.56.54.64.65.74.</t>
  </si>
  <si>
    <t xml:space="preserve"> 0.75.106.64.111.77.73.129.80.79.100.125.107.102.109.110.82.119.109.115.127.108.124.87.128.137.136.132.143.144.142.147.</t>
  </si>
  <si>
    <t xml:space="preserve"> 0.16.6.45.16.18.22.67.55.53.22.24.25.63.48.26.73.24.34.50.60.17.34.65.42.67.71.77.83.77.74.84.</t>
  </si>
  <si>
    <t xml:space="preserve"> 0.13.8.8.19.27.23.29.31.29.33.27.31.33.40.47.34.41.33.50.15.20.28.45.49.48.48.49.57.59.54.61.</t>
  </si>
  <si>
    <t xml:space="preserve"> 0.48.13.24.50.53.49.19.28.58.66.55.86.55.67.58.90.57.65.51.61.79.72.69.66.74.73.86.91.76.96.103.</t>
  </si>
  <si>
    <t xml:space="preserve"> 0.43.21.16.45.76.63.28.24.55.46.53.72.65.31.50.81.68.40.52.61.64.82.73.63.66.75.73.84.82.82.85.</t>
  </si>
  <si>
    <t xml:space="preserve"> 0.0.31.6.7.18.5.12.12.16.32.16.17.13.18.15.30.23.28.23.33.36.31.35.35.30.27.36.40.36.42.46.</t>
  </si>
  <si>
    <t xml:space="preserve"> 0.6.24.10.7.27.22.17.31.21.30.45.40.29.46.33.38.28.42.38.46.47.47.38.48.51.48.50.51.54.55.57.</t>
  </si>
  <si>
    <t xml:space="preserve"> 0.4.9.25.12.38.30.15.18.42.50.23.24.29.21.33.31.47.24.36.42.32.44.50.34.43.42.48.60.56.49.66.</t>
  </si>
  <si>
    <t xml:space="preserve"> 0.4.29.92.71.70.35.76.38.47.81.90.57.98.79.86.112.116.92.97.86.96.107.77.96.105.102.109.118.121.119.125.</t>
  </si>
  <si>
    <t xml:space="preserve"> 0.14.13.16.26.17.18.27.38.44.42.45.55.54.56.50.49.44.47.59.33.53.57.45.46.46.56.48.64.61.64.66.</t>
  </si>
  <si>
    <t xml:space="preserve"> 0.4.0.1.13.12.14.29.5.11.15.8.37.21.19.27.25.24.13.33.26.23.27.19.30.43.35.39.46.40.47.49.</t>
  </si>
  <si>
    <t xml:space="preserve"> 0.24.8.0.3.13.7.23.14.9.12.24.27.34.15.24.33.17.41.23.25.35.39.28.26.43.36.36.43.41.48.49.</t>
  </si>
  <si>
    <t xml:space="preserve"> 0.20.32.10.20.24.29.25.39.27.38.30.30.42.31.62.48.39.40.57.45.43.48.57.64.56.51.65.66.67.61.70.</t>
  </si>
  <si>
    <t xml:space="preserve"> 0.1.4.22.20.24.28.9.41.17.26.40.23.29.29.14.23.39.43.33.41.51.28.34.33.41.43.55.53.56.49.59.</t>
  </si>
  <si>
    <t xml:space="preserve"> 0.1.3.4.4.13.21.17.19.11.17.10.27.23.38.37.29.29.19.27.30.32.28.34.27.39.30.31.40.39.40.41.</t>
  </si>
  <si>
    <t xml:space="preserve"> 0.21.6.4.29.44.26.6.38.29.15.39.32.30.30.51.30.46.38.40.42.46.49.42.54.48.39.48.46.56.56.57.</t>
  </si>
  <si>
    <t xml:space="preserve"> 0.5.0.2.8.12.8.13.16.9.11.22.10.18.15.23.13.38.20.29.15.27.28.20.19.24.31.32.36.42.37.45.</t>
  </si>
  <si>
    <t xml:space="preserve"> 0.26.39.25.30.56.40.43.34.49.67.49.53.74.53.47.67.36.54.59.60.73.72.77.47.54.69.49.58.76.80.86.</t>
  </si>
  <si>
    <t xml:space="preserve"> 0.7.0.3.14.4.12.32.24.5.33.16.25.19.12.20.31.17.14.33.24.32.22.23.35.33.34.29.43.36.38.46.</t>
  </si>
  <si>
    <t xml:space="preserve"> 0.23.15.34.25.26.33.43.45.53.46.45.36.42.52.45.42.32.45.54.31.61.37.55.46.52.48.49.58.57.64.65.</t>
  </si>
  <si>
    <t xml:space="preserve"> 0.6.4.39.6.9.55.17.24.35.24.26.36.34.49.31.49.57.9.31.40.34.40.53.46.48.44.60.44.53.61.62.</t>
  </si>
  <si>
    <t xml:space="preserve"> 0.22.25.1.29.32.47.33.2.36.48.53.26.14.52.35.59.40.47.48.58.50.53.48.40.56.64.56.61.68.67.69.</t>
  </si>
  <si>
    <t xml:space="preserve"> 0.24.13.10.32.34.25.33.26.18.41.33.34.25.42.33.41.61.48.52.64.34.51.19.37.58.60.38.65.42.61.66.</t>
  </si>
  <si>
    <t xml:space="preserve"> 0.51.28.67.67.31.37.46.46.64.86.56.61.65.83.74.69.71.75.81.75.61.75.72.73.84.83.78.90.94.93.97.</t>
  </si>
  <si>
    <t xml:space="preserve"> 0.9.7.4.22.15.14.20.31.34.23.39.26.35.5.45.42.58.27.43.20.45.46.52.58.51.51.50.63.61.59.67.</t>
  </si>
  <si>
    <t xml:space="preserve"> 0.33.0.13.26.28.33.40.48.18.46.48.51.59.48.28.40.49.57.55.54.63.58.36.58.51.50.60.68.58.68.74.</t>
  </si>
  <si>
    <t xml:space="preserve"> 0.7.1.20.26.23.27.10.28.36.34.13.28.30.17.41.31.38.27.42.36.36.40.42.42.44.34.41.45.46.45.47.</t>
  </si>
  <si>
    <t xml:space="preserve"> 0.52.44.7.50.70.59.16.30.69.29.34.37.45.53.40.73.54.65.58.57.73.61.70.82.72.83.76.83.82.89.90.</t>
  </si>
  <si>
    <t xml:space="preserve"> 0.0.7.5.25.10.14.15.10.23.23.20.23.12.22.19.27.30.39.24.30.35.32.43.38.33.42.41.48.44.45.52.</t>
  </si>
  <si>
    <t xml:space="preserve"> 0.18.14.16.29.27.17.43.25.34.40.44.32.32.31.44.32.40.51.41.48.41.45.43.40.48.47.53.54.52.57.61.</t>
  </si>
  <si>
    <t xml:space="preserve"> 0.22.19.6.14.21.10.37.36.22.21.23.49.29.53.29.32.63.38.35.65.40.30.38.68.48.56.58.69.68.68.72.</t>
  </si>
  <si>
    <t xml:space="preserve"> 0.43.39.49.45.71.55.64.46.57.51.69.61.79.56.71.75.64.71.81.73.54.72.82.69.77.81.82.81.85.84.92.</t>
  </si>
  <si>
    <t xml:space="preserve"> 0.8.24.3.9.22.25.11.17.27.26.31.11.19.42.29.29.36.38.19.27.29.14.31.24.32.34.38.43.44.32.45.</t>
  </si>
  <si>
    <t xml:space="preserve"> 0.12.1.1.10.3.27.8.10.34.17.20.44.14.18.30.21.15.34.44.38.38.24.47.40.26.36.45.49.51.50.52.</t>
  </si>
  <si>
    <t xml:space="preserve"> 0.3.7.3.11.4.11.21.20.9.7.18.24.22.15.17.30.15.25.34.26.22.35.36.38.33.41.40.43.42.42.44.</t>
  </si>
  <si>
    <t xml:space="preserve"> 0.0.20.21.5.21.31.24.59.34.36.32.43.29.34.41.59.68.49.76.52.66.63.71.73.80.67.88.87.80.90.100.</t>
  </si>
  <si>
    <t xml:space="preserve"> 0.17.3.4.24.42.34.32.42.44.51.9.66.26.51.41.61.46.49.64.69.69.75.95.78.102.79.103.108.102.104.110.</t>
  </si>
  <si>
    <t xml:space="preserve"> 0.69.77.79.84.91.85.114.111.79.117.88.95.87.105.114.89.104.119.111.102.125.123.129.123.132.127.133.138.134.132.141.</t>
  </si>
  <si>
    <t xml:space="preserve"> 0.0.42.9.17.6.14.37.18.49.44.22.33.56.66.72.47.58.35.56.65.77.32.47.60.62.68.74.79.67.86.89.</t>
  </si>
  <si>
    <t xml:space="preserve"> 0.72.43.24.52.26.80.38.61.79.53.35.62.83.71.91.52.67.97.82.99.112.104.96.104.111.101.111.118.118.120.124.</t>
  </si>
  <si>
    <t xml:space="preserve"> 0.5.35.5.8.9.12.21.32.34.38.37.13.21.51.39.51.24.56.49.31.55.45.61.49.58.62.54.63.63.63.69.</t>
  </si>
  <si>
    <t xml:space="preserve"> 0.70.49.43.64.78.82.109.78.71.90.131.91.91.85.104.113.79.121.82.95.128.131.116.100.135.139.123.147.136.146.152.</t>
  </si>
  <si>
    <t xml:space="preserve"> 0.0.9.7.13.19.9.38.37.15.28.16.18.50.41.49.64.20.55.56.41.28.47.57.57.63.67.70.50.73.65.80.</t>
  </si>
  <si>
    <t xml:space="preserve"> 0.0.2.4.3.12.54.7.18.14.15.16.37.58.26.54.58.65.73.64.71.73.81.84.80.98.89.62.95.100.96.101.</t>
  </si>
  <si>
    <t xml:space="preserve"> 0.13.25.8.26.65.33.48.26.32.59.36.40.54.52.73.70.34.51.57.58.62.59.104.84.97.67.68.105.74.107.111.</t>
  </si>
  <si>
    <t xml:space="preserve"> 0.0.0.2.14.20.2.12.6.11.17.15.14.15.23.23.18.19.20.23.28.20.27.28.31.31.34.31.36.36.44.46.</t>
  </si>
  <si>
    <t xml:space="preserve"> 0.0.5.0.6.2.15.6.10.24.10.24.28.20.47.18.10.29.30.18.16.30.22.28.46.32.40.37.49.49.39.57.</t>
  </si>
  <si>
    <t xml:space="preserve"> 0.59.37.35.42.42.43.69.43.43.60.55.78.63.47.64.52.70.65.70.82.78.80.54.73.86.83.86.89.87.89.90.</t>
  </si>
  <si>
    <t xml:space="preserve"> 0.25.8.2.19.18.24.48.64.61.68.74.32.40.34.20.45.57.40.67.43.48.58.44.51.55.59.59.74.73.75.83.</t>
  </si>
  <si>
    <t xml:space="preserve"> 0.16.3.12.19.6.7.14.28.13.33.31.20.32.44.20.30.37.31.41.17.47.33.47.27.39.42.37.48.47.48.57.</t>
  </si>
  <si>
    <t xml:space="preserve"> 0.59.99.66.69.71.97.107.81.77.99.84.123.87.108.113.110.98.125.118.112.117.79.123.117.92.105.121.128.122.126.132.</t>
  </si>
  <si>
    <t xml:space="preserve"> 0.8.0.0.10.22.15.18.33.13.25.11.33.31.45.37.46.17.35.43.40.42.45.45.45.46.51.55.57.50.50.67.</t>
  </si>
  <si>
    <t xml:space="preserve"> 0.2.1.11.3.2.8.4.9.10.2.51.15.24.39.20.28.22.37.31.43.16.34.39.30.41.46.48.55.53.52.61.</t>
  </si>
  <si>
    <t xml:space="preserve"> 0.20.10.17.16.28.41.30.23.20.27.37.52.60.27.42.32.41.47.49.16.58.60.43.68.44.64.68.76.77.70.79.</t>
  </si>
  <si>
    <t xml:space="preserve"> 0.0.0.1.6.37.15.11.43.25.22.34.29.42.34.45.60.65.66.40.48.55.63.44.40.57.56.62.72.68.67.73.</t>
  </si>
  <si>
    <t xml:space="preserve"> 0.0.31.6.35.10.14.21.12.15.22.36.41.12.31.27.15.44.24.32.44.37.42.40.52.46.47.50.58.53.54.63.</t>
  </si>
  <si>
    <t xml:space="preserve"> 0.31.27.23.37.58.56.40.60.41.71.50.61.52.63.59.65.69.70.52.81.73.64.65.82.72.75.80.88.85.91.94.</t>
  </si>
  <si>
    <t xml:space="preserve"> 0.11.21.3.22.8.10.14.22.14.22.21.42.27.29.23.29.47.26.36.33.41.37.30.33.42.40.43.54.50.50.58.</t>
  </si>
  <si>
    <t xml:space="preserve"> 0.1.15.0.4.8.14.36.27.17.14.23.38.29.26.33.45.29.33.30.39.38.30.39.36.42.44.47.51.48.48.53.</t>
  </si>
  <si>
    <t xml:space="preserve"> 0.99.75.67.77.83.90.100.100.78.108.82.105.140.110.144.109.116.116.120.115.120.143.144.123.146.136.139.147.149.147.156.</t>
  </si>
  <si>
    <t xml:space="preserve"> 0.2.14.0.4.9.14.18.21.49.8.23.10.19.24.15.29.33.30.24.42.24.25.35.29.36.42.45.54.52.53.56.</t>
  </si>
  <si>
    <t xml:space="preserve"> 0.12.6.1.15.20.22.35.14.39.18.26.28.16.33.41.52.46.55.44.18.45.28.34.42.49.48.51.50.56.57.60.</t>
  </si>
  <si>
    <t xml:space="preserve"> 0.21.1.31.23.12.14.25.13.25.28.35.31.34.27.41.55.37.41.42.34.56.23.35.51.52.46.57.58.65.45.68.</t>
  </si>
  <si>
    <t xml:space="preserve"> 0.16.17.4.7.33.25.28.32.25.31.34.41.25.36.34.41.42.44.35.48.26.44.50.56.36.42.48.55.51.61.64.</t>
  </si>
  <si>
    <t xml:space="preserve"> 0.2.19.4.23.9.28.24.29.4.17.36.14.19.45.26.25.28.30.37.55.29.43.35.45.44.45.53.60.59.58.68.</t>
  </si>
  <si>
    <t xml:space="preserve"> 0.2.0.10.7.9.13.19.15.22.19.20.26.33.42.43.21.33.13.32.29.24.35.26.30.29.32.42.50.39.45.55.</t>
  </si>
  <si>
    <t xml:space="preserve"> 0.11.0.6.34.14.14.19.5.17.13.35.25.41.11.18.33.49.20.34.21.30.21.37.37.41.31.33.51.50.47.55.</t>
  </si>
  <si>
    <t xml:space="preserve"> 0.28.28.2.12.19.34.21.51.16.34.36.31.40.39.31.23.29.37.42.37.36.38.43.40.49.44.52.61.57.66.67.</t>
  </si>
  <si>
    <t xml:space="preserve"> 0.1.2.1.11.21.30.17.24.19.29.6.30.14.26.37.52.38.47.35.44.57.49.45.53.58.57.54.63.69.59.71.</t>
  </si>
  <si>
    <t xml:space="preserve"> 0.0.5.21.17.14.20.6.5.29.15.21.21.35.30.28.32.18.21.31.13.30.36.32.36.34.37.44.45.46.50.53.</t>
  </si>
  <si>
    <t xml:space="preserve"> 0.3.26.7.12.36.42.24.51.32.33.16.36.32.73.16.39.48.54.25.31.35.61.46.57.69.71.61.74.75.69.77.</t>
  </si>
  <si>
    <t xml:space="preserve"> 0.11.0.7.10.8.12.15.15.47.33.18.24.23.17.28.28.33.27.40.48.17.28.33.40.43.43.38.48.38.50.58.</t>
  </si>
  <si>
    <t xml:space="preserve"> 0.6.1.21.12.2.8.16.23.12.38.12.31.12.33.17.23.19.30.42.25.41.18.35.35.35.39.43.45.47.47.49.</t>
  </si>
  <si>
    <t xml:space="preserve"> 0.0.6.1.23.14.13.4.13.15.11.4.20.24.9.11.16.15.15.14.25.20.27.34.19.17.26.28.37.31.29.38.</t>
  </si>
  <si>
    <t xml:space="preserve"> 0.0.3.6.9.12.11.13.19.18.23.21.27.25.19.26.4.36.36.32.10.15.20.29.25.35.32.39.38.39.44.46.</t>
  </si>
  <si>
    <t xml:space="preserve"> 0.39.31.7.38.44.22.48.76.67.41.26.73.63.104.124.80.97.50.113.87.59.128.121.89.134.93.143.146.133.100.148.</t>
  </si>
  <si>
    <t xml:space="preserve"> 0.0.6.8.19.59.50.21.2.6.8.10.14.17.24.11.28.44.54.17.32.12.42.34.52.33.61.65.67.70.72.74.</t>
  </si>
  <si>
    <t xml:space="preserve"> 0.2.14.0.6.8.13.19.34.22.22.38.51.7.57.26.34.45.51.18.42.58.79.59.64.61.83.65.71.60.85.90.</t>
  </si>
  <si>
    <t xml:space="preserve"> 0.23.61.99.39.78.111.41.69.108.70.73.92.103.132.117.129.142.46.47.113.57.118.80.87.113.157.156.159.160.152.161.</t>
  </si>
  <si>
    <t xml:space="preserve"> 0.4.47.8.67.24.28.16.43.23.35.40.78.25.92.53.51.60.33.57.98.69.88.101.62.109.96.84.108.89.112.113.</t>
  </si>
  <si>
    <t xml:space="preserve"> 0.1.5.25.37.22.13.3.58.17.33.45.70.32.47.49.43.59.82.78.60.54.81.65.85.54.73.66.88.87.85.89.</t>
  </si>
  <si>
    <t xml:space="preserve"> 0.16.4.2.11.46.18.15.26.9.28.24.39.17.26.26.36.47.57.37.51.55.57.40.51.56.61.61.67.71.68.72.</t>
  </si>
  <si>
    <t xml:space="preserve"> 0.6.2.26.37.28.23.15.25.38.44.46.79.42.38.59.69.52.52.59.85.75.86.66.113.83.95.92.105.121.117.126.</t>
  </si>
  <si>
    <t xml:space="preserve"> 0.4.8.1.11.5.27.13.52.41.57.14.17.36.46.26.87.78.59.69.72.66.70.53.90.78.87.89.90.95.92.96.</t>
  </si>
  <si>
    <t xml:space="preserve"> 0.9.1.10.16.20.33.23.11.32.26.50.41.62.27.46.49.72.49.94.51.35.41.61.59.71.89.70.81.87.95.99.</t>
  </si>
  <si>
    <t xml:space="preserve"> 0.70.73.64.78.100.80.92.76.84.101.113.128.93.89.92.107.120.106.121.123.113.113.121.102.77.130.115.134.121.132.137.</t>
  </si>
  <si>
    <t xml:space="preserve"> 0.0.2.0.9.3.11.12.17.9.37.29.7.23.18.4.33.5.21.27.7.31.24.46.33.45.30.41.49.51.47.53.</t>
  </si>
  <si>
    <t xml:space="preserve"> 0.0.0.2.6.3.25.6.7.12.9.3.20.12.29.12.9.24.17.13.14.20.24.29.29.31.36.23.33.37.36.40.</t>
  </si>
  <si>
    <t xml:space="preserve"> 0.5.51.13.15.9.14.35.21.38.30.71.31.43.44.43.38.63.73.59.45.80.67.64.76.80.56.80.81.84.63.86.</t>
  </si>
  <si>
    <t xml:space="preserve"> 0.8.0.4.2.18.11.4.8.11.21.22.28.33.43.14.23.17.35.28.44.38.48.44.14.51.41.46.62.59.59.69.</t>
  </si>
  <si>
    <t xml:space="preserve"> 0.44.5.1.10.11.20.33.16.46.66.41.22.42.24.50.39.52.29.46.54.55.71.53.58.61.69.78.71.63.80.89.</t>
  </si>
  <si>
    <t xml:space="preserve"> 0.0.1.3.4.7.37.24.41.19.12.25.12.23.32.49.29.41.42.44.52.47.22.52.32.53.60.53.61.55.56.64.</t>
  </si>
  <si>
    <t xml:space="preserve"> 0.52.7.0.9.15.18.21.16.28.48.39.35.17.36.25.54.25.27.37.28.44.38.45.47.45.54.53.54.56.59.61.</t>
  </si>
  <si>
    <t xml:space="preserve"> 0.19.6.2.20.55.9.12.32.22.38.39.18.15.40.38.24.40.44.12.30.45.28.50.40.45.54.55.60.61.65.70.</t>
  </si>
  <si>
    <t xml:space="preserve"> 0.1.0.8.25.15.19.28.29.22.34.38.33.33.13.43.43.39.38.46.38.51.57.45.53.49.43.51.60.58.46.61.</t>
  </si>
  <si>
    <t xml:space="preserve"> 0.2.0.4.11.31.5.9.17.8.27.21.18.23.32.26.38.40.33.26.33.45.29.47.42.47.46.40.48.50.42.52.</t>
  </si>
  <si>
    <t xml:space="preserve"> 0.19.0.10.7.11.22.30.11.39.26.17.31.24.18.46.25.35.51.13.42.45.32.57.40.47.44.56.52.58.61.62.</t>
  </si>
  <si>
    <t xml:space="preserve"> 0.5.2.0.4.12.9.5.16.22.8.33.31.30.32.28.15.32.7.37.35.36.14.36.42.37.46.20.50.49.48.58.</t>
  </si>
  <si>
    <t xml:space="preserve"> 0.0.1.2.1.4.7.6.17.14.7.19.18.15.8.12.23.8.20.19.21.23.28.21.21.42.33.43.30.53.53.61.</t>
  </si>
  <si>
    <t xml:space="preserve"> 0.25.1.9.6.14.52.16.26.17.30.32.23.26.38.49.51.55.31.58.33.44.43.48.57.62.64.56.64.58.68.69.</t>
  </si>
  <si>
    <t xml:space="preserve"> 0.6.0.0.12.10.9.29.19.6.15.32.38.23.25.26.25.14.34.36.38.41.44.16.36.44.53.46.55.47.48.57.</t>
  </si>
  <si>
    <t xml:space="preserve"> 0.15.0.1.3.3.5.10.18.21.24.10.30.24.31.34.16.28.54.23.45.30.33.35.38.35.45.49.59.61.54.64.</t>
  </si>
  <si>
    <t xml:space="preserve"> 0.0.6.0.15.7.9.16.15.8.36.26.19.28.14.9.39.21.36.41.30.40.28.35.44.50.51.40.51.56.58.59.</t>
  </si>
  <si>
    <t xml:space="preserve"> 0.13.29.0.4.49.12.44.21.5.19.22.24.23.25.21.33.30.20.34.25.32.40.42.58.50.50.52.58.54.62.66.</t>
  </si>
  <si>
    <t xml:space="preserve"> 0.0.0.13.7.40.11.22.14.14.27.17.27.17.29.24.36.19.44.26.34.33.16.34.28.32.46.38.48.46.55.56.</t>
  </si>
  <si>
    <t xml:space="preserve"> 0.0.26.15.9.23.17.20.21.16.23.33.28.30.30.31.47.36.19.50.59.62.67.43.41.51.55.51.64.71.66.74.</t>
  </si>
  <si>
    <t xml:space="preserve"> 0.3.0.2.35.3.5.24.5.25.13.9.12.43.14.36.25.33.37.43.20.41.22.30.36.48.32.43.57.52.51.59.</t>
  </si>
  <si>
    <t xml:space="preserve"> 0.8.0.1.3.19.6.7.13.17.12.9.22.21.38.47.30.32.42.17.40.26.37.15.47.37.38.47.5.55.50.57.</t>
  </si>
  <si>
    <t xml:space="preserve"> 0.1.1.0.16.19.4.14.19.9.8.5.13.19.21.14.20.21.20.20.28.29.32.31.32.35.33.39.41.40.35.44.</t>
  </si>
  <si>
    <t xml:space="preserve"> 0.2.4.0.8.12.14.39.9.20.22.20.22.27.16.14.38.26.23.28.27.35.39.43.35.42.33.41.46.45.46.50.</t>
  </si>
  <si>
    <t xml:space="preserve"> 0.0.42.8.9.31.16.39.18.26.29.26.29.41.50.37.37.57.35.55.38.43.63.39.52.56.66.66.65.70.70.73.</t>
  </si>
  <si>
    <t xml:space="preserve"> 0.13.0.25.5.12.17.13.19.27.25.25.31.31.30.21.42.41.33.54.36.44.39.51.46.41.50.57.56.58.41.60.</t>
  </si>
  <si>
    <t xml:space="preserve"> 0.0.2.2.17.10.9.11.17.14.15.9.15.21.22.25.9.24.23.17.14.28.29.37.23.33.37.33.45.42.44.48.</t>
  </si>
  <si>
    <t xml:space="preserve"> 0.1.6.6.15.3.14.9.12.22.32.31.13.20.38.31.19.35.32.38.25.37.40.26.34.32.46.41.53.47.48.54.</t>
  </si>
  <si>
    <t xml:space="preserve"> 0.2.1.0.9.11.7.15.15.13.9.29.25.25.29.30.18.19.45.33.45.34.34.45.40.38.50.46.60.51.56.64.</t>
  </si>
  <si>
    <t xml:space="preserve"> 0.2.1.28.38.6.11.13.37.57.19.23.26.63.39.65.68.62.15.41.82.74.46.79.89.83.89.98.103.91.104.106.</t>
  </si>
  <si>
    <t xml:space="preserve"> 0.3.41.13.9.27.19.48.34.26.75.66.56.65.98.33.70.17.52.89.72.115.122.119.99.106.108.123.135.130.138.146.</t>
  </si>
  <si>
    <t xml:space="preserve"> 0.8.0.52.40.8.46.52.36.13.21.17.69.75.30.45.72.80.48.62.85.78.81.95.95.61.97.96.85.98.101.108.</t>
  </si>
  <si>
    <t xml:space="preserve"> 0.10.39.0.27.32.49.19.52.43.46.75.53.60.51.77.67.56.80.63.72.91.99.70.86.89.96.117.107.106.127.131.</t>
  </si>
  <si>
    <t xml:space="preserve"> 0.4.5.3.27.21.14.42.17.55.99.38.9.57.48.70.84.48.74.93.86.61.110.77.93.67.102.108.102.115.113.117.</t>
  </si>
  <si>
    <t xml:space="preserve"> 0.42.8.15.68.24.51.82.27.57.37.78.88.108.90.39.50.67.95.59.84.99.106.103.121.123.94.113.113.120.128.129.</t>
  </si>
  <si>
    <t xml:space="preserve"> 0.25.6.25.13.32.15.29.32.41.66.76.81.50.56.34.63.35.38.54.89.89.44.86.68.80.77.89.95.86.99.103.</t>
  </si>
  <si>
    <t xml:space="preserve"> 0.0.7.0.23.9.37.24.40.17.27.57.31.72.57.30.44.50.32.58.45.67.75.14.74.79.65.81.79.85.84.92.</t>
  </si>
  <si>
    <t xml:space="preserve"> 0.2.0.22.47.9.59.7.21.33.93.69.23.72.16.40.49.36.53.87.60.96.76.104.71.85.75.114.117.115.120.121.</t>
  </si>
  <si>
    <t xml:space="preserve"> 0.90.86.8.16.97.26.36.43.33.22.88.43.44.50.59.44.57.89.98.101.89.99.78.90.88.97.108.109.113.105.114.</t>
  </si>
  <si>
    <t xml:space="preserve"> 0.52.65.60.62.75.74.72.61.75.91.92.78.72.82.78.80.83.77.91.89.87.89.113.86.101.108.96.112.97.116.121.</t>
  </si>
  <si>
    <t xml:space="preserve"> 0.0.22.0.5.6.19.16.11.31.25.15.20.16.32.26.26.28.12.20.31.35.32.31.28.33.35.35.37.38.37.40.</t>
  </si>
  <si>
    <t xml:space="preserve"> 0.40.5.12.16.42.28.21.6.12.44.29.21.35.18.44.27.45.43.37.21.31.43.43.53.41.56.51.60.55.57.65.</t>
  </si>
  <si>
    <t xml:space="preserve"> 0.142.78.8.11.23.85.108.28.44.86.95.102.104.82.102.121.117.156.126.140.113.114.65.150.123.139.142.155.157.150.159.</t>
  </si>
  <si>
    <t xml:space="preserve"> 0.19.12.17.20.39.19.26.47.40.35.42.48.50.29.35.47.50.58.57.39.60.45.55.62.59.67.66.68.67.48.72.</t>
  </si>
  <si>
    <t xml:space="preserve"> 0.8.48.5.16.34.9.11.7.30.19.33.15.24.34.21.35.18.27.40.17.37.36.51.53.39.46.46.55.50.50.60.</t>
  </si>
  <si>
    <t xml:space="preserve"> 0.7.18.17.28.24.29.30.17.46.23.35.42.45.36.23.34.36.34.39.37.38.25.31.46.43.46.41.52.51.47.55.</t>
  </si>
  <si>
    <t xml:space="preserve"> 0.6.1.34.21.61.26.8.12.30.52.59.43.64.11.45.56.57.52.21.45.64.55.38.46.51.56.54.60.65.65.70.</t>
  </si>
  <si>
    <t xml:space="preserve"> 0.43.33.37.39.44.38.47.69.86.53.57.69.44.77.60.76.39.47.61.54.80.61.84.74.71.58.81.88.79.90.99.</t>
  </si>
  <si>
    <t xml:space="preserve"> 0.0.1.13.11.16.2.18.27.18.14.13.29.20.23.3.32.36.45.30.31.25.36.41.28.33.44.42.50.48.44.54.</t>
  </si>
  <si>
    <t xml:space="preserve"> 0.0.2.0.8.8.6.16.19.42.17.23.16.52.15.23.46.26.32.24.32.11.30.38.42.44.38.46.50.55.55.58.</t>
  </si>
  <si>
    <t xml:space="preserve"> 0.22.0.7.8.16.12.39.21.24.27.57.27.38.43.33.31.53.49.58.53.42.70.59.73.62.51.64.64.80.72.81.</t>
  </si>
  <si>
    <t xml:space="preserve"> 0.7.1.0.2.10.24.18.38.10.36.24.26.16.34.35.33.49.39.41.44.44.50.42.51.56.53.54.58.56.59.64.</t>
  </si>
  <si>
    <t xml:space="preserve"> 0.7.0.4.14.8.47.25.35.35.15.21.26.22.13.56.32.16.17.38.27.39.28.42.49.46.50.45.60.60.60.67.</t>
  </si>
  <si>
    <t xml:space="preserve"> 0.1.7.0.5.9.14.9.16.20.32.10.27.23.22.18.20.36.30.26.30.38.34.31.45.44.41.50.47.52.59.60.</t>
  </si>
  <si>
    <t xml:space="preserve"> 0.0.0.0.8.19.2.8.11.1.24.18.17.25.29.39.27.11.40.14.54.35.39.52.36.56.61.45.62.63.63.68.</t>
  </si>
  <si>
    <t xml:space="preserve"> 0.0.4.3.9.13.17.12.27.18.21.38.55.36.30.44.19.36.37.46.47.45.65.71.60.56.60.66.63.69.75.81.</t>
  </si>
  <si>
    <t xml:space="preserve"> 0.1.0.2.7.17.3.28.8.22.11.30.20.31.12.9.38.37.30.34.18.42.42.29.38.41.44.45.44.46.46.47.</t>
  </si>
  <si>
    <t xml:space="preserve"> 0.1.4.0.3.10.6.20.3.21.13.19.5.25.34.43.20.17.11.18.26.13.25.17.32.33.27.33.36.42.44.50.</t>
  </si>
  <si>
    <t xml:space="preserve"> 0.1.0.10.2.7.19.14.10.4.11.13.9.11.15.22.9.16.10.26.20.22.21.22.30.31.28.22.37.37.32.43.</t>
  </si>
  <si>
    <t xml:space="preserve"> 0.10.0.0.11.2.6.21.4.18.52.28.17.14.17.31.26.30.39.45.35.22.37.52.44.45.53.34.55.49.54.61.</t>
  </si>
  <si>
    <t xml:space="preserve"> 0.33.0.19.7.24.11.20.22.30.41.12.34.33.28.17.39.39.44.26.29.51.32.34.41.44.51.52.61.59.41.63.</t>
  </si>
  <si>
    <t xml:space="preserve"> 0.12.1.2.11.8.13.33.17.37.24.17.17.40.17.46.26.33.27.35.35.39.45.53.44.52.51.50.54.55.52.60.</t>
  </si>
  <si>
    <t xml:space="preserve"> 0.0.13.0.8.8.34.10.18.2.14.14.16.16.26.20.21.25.31.41.30.26.35.29.38.38.32.45.42.48.42.50.</t>
  </si>
  <si>
    <t xml:space="preserve"> 0.4.0.1.13.7.11.7.5.14.15.13.20.22.19.28.29.46.19.26.30.36.49.27.34.30.39.43.37.54.51.60.</t>
  </si>
  <si>
    <t xml:space="preserve"> 0.6.2.10.14.12.15.33.17.39.49.33.35.38.23.50.40.26.41.22.31.38.36.55.51.42.49.53.55.50.57.58.</t>
  </si>
  <si>
    <t xml:space="preserve"> 0.10.9.0.26.8.17.15.21.19.28.37.50.33.24.23.31.33.30.46.44.45.55.50.40.46.45.48.62.68.55.69.</t>
  </si>
  <si>
    <t xml:space="preserve"> 0.6.6.0.4.12.21.30.24.21.14.24.42.29.39.38.31.16.39.51.53.55.48.54.42.59.51.59.61.56.62.64.</t>
  </si>
  <si>
    <t xml:space="preserve"> 0.10.0.0.9.9.5.18.33.15.11.11.21.24.19.22.23.28.34.19.34.25.39.37.42.27.40.35.49.50.48.51.</t>
  </si>
  <si>
    <t xml:space="preserve"> 0.4.0.2.7.10.16.28.17.10.32.26.20.31.42.40.17.24.37.41.53.43.44.34.43.44.46.48.55.58.58.63.</t>
  </si>
  <si>
    <t xml:space="preserve"> 0.2.0.1.6.5.13.6.13.15.13.11.26.13.29.37.25.28.36.23.29.39.33.40.39.22.30.36.48.44.43.52.</t>
  </si>
  <si>
    <t xml:space="preserve"> 0.0.1.28.17.19.10.10.20.30.26.23.33.30.38.36.37.42.38.36.39.37.38.46.45.43.47.50.53.52.54.60.</t>
  </si>
  <si>
    <t xml:space="preserve"> 0.23.0.3.9.12.29.10.9.23.11.28.18.18.37.21.36.23.19.28.30.35.45.39.30.42.40.50.54.42.49.58.</t>
  </si>
  <si>
    <t xml:space="preserve"> 0.0.27.14.10.31.20.29.36.36.43.16.42.44.28.26.49.37.61.51.46.46.57.43.54.60.52.62.63.63.63.68.</t>
  </si>
  <si>
    <t xml:space="preserve"> 0.4.2.8.14.26.15.11.33.30.35.17.27.27.31.38.30.40.34.39.41.39.40.43.48.45.53.57.63.64.61.65.</t>
  </si>
  <si>
    <t xml:space="preserve"> 0.2.6.0.5.10.8.8.6.14.11.9.10.15.14.19.16.19.18.22.27.22.30.25.33.36.33.27.35.37.40.45.</t>
  </si>
  <si>
    <t xml:space="preserve"> 0.0.3.1.1.21.3.3.4.8.7.2.4.26.24.15.18.26.26.4.29.9.14.14.20.23.25.31.33.29.28.37.</t>
  </si>
  <si>
    <t xml:space="preserve"> 0.2.12.0.13.35.10.16.25.37.11.48.17.19.20.28.22.32.33.36.27.30.32.36.28.47.40.40.50.45.49.54.</t>
  </si>
  <si>
    <t xml:space="preserve"> 0.2.17.1.39.12.28.27.10.14.31.21.40.31.58.37.44.31.31.32.50.34.52.55.54.36.45.55.56.57.60.66.</t>
  </si>
  <si>
    <t xml:space="preserve"> 0.37.24.30.79.34.43.40.49.47.73.40.52.96.54.52.78.92.61.70.103.83.93.105.74.84.96.100.110.110.112.120.</t>
  </si>
  <si>
    <t xml:space="preserve"> 0.45.28.42.51.52.52.44.56.54.53.66.75.62.68.56.66.54.75.65.64.71.78.89.74.75.78.95.98.97.90.99.</t>
  </si>
  <si>
    <t xml:space="preserve"> 0.16.1.2.11.15.9.18.17.27.25.18.25.33.37.66.36.41.38.69.26.33.55.77.39.71.76.64.78.44.71.80.</t>
  </si>
  <si>
    <t xml:space="preserve"> 0.17.11.6.18.28.13.30.31.24.29.30.37.37.50.36.52.38.59.40.58.60.62.53.41.60.40.64.62.62.68.72.</t>
  </si>
  <si>
    <t xml:space="preserve"> 0.44.40.14.53.67.115.74.97.108.114.135.98.83.66.130.122.116.140.78.116.144.119.88.126.135.152.134.144.153.145.154.</t>
  </si>
  <si>
    <t xml:space="preserve"> 0.19.14.5.23.23.38.44.33.30.35.45.43.34.52.53.51.54.37.65.38.53.58.65.66.71.73.76.67.80.80.87.</t>
  </si>
  <si>
    <t xml:space="preserve"> 0.8.35.62.11.41.29.67.66.20.52.55.67.80.84.40.76.70.72.57.76.74.85.71.86.79.87.82.88.88.93.94.</t>
  </si>
  <si>
    <t xml:space="preserve"> 0.6.7.1.10.32.13.34.48.11.27.21.30.24.34.56.34.53.56.45.51.58.42.53.56.59.45.55.57.61.57.62.</t>
  </si>
  <si>
    <t xml:space="preserve"> 0.8.5.30.35.38.8.40.42.45.47.54.48.62.67.55.56.62.75.70.76.78.76.62.78.61.70.79.82.92.96.101.</t>
  </si>
  <si>
    <t xml:space="preserve"> 0.10.0.14.21.2.12.29.30.20.14.38.38.31.37.32.26.39.52.56.54.48.49.45.58.62.62.65.69.76.75.81.</t>
  </si>
  <si>
    <t xml:space="preserve"> 0.34.21.3.38.24.13.44.44.23.30.31.48.47.31.49.38.51.52.57.58.46.56.63.65.67.65.67.69.72.76.82.</t>
  </si>
  <si>
    <t xml:space="preserve"> 0.2.0.2.16.10.9.11.18.10.17.20.18.17.28.35.28.26.24.32.37.33.37.32.35.38.40.39.46.48.44.50.</t>
  </si>
  <si>
    <t xml:space="preserve"> 0.23.23.29.30.30.34.31.45.37.35.32.39.42.46.39.37.45.63.46.50.47.47.48.56.59.53.52.65.62.65.68.</t>
  </si>
  <si>
    <t xml:space="preserve"> 0.73.16.0.19.10.30.16.101.23.68.90.77.113.38.81.80.73.105.89.93.105.95.102.108.112.104.108.115.119.114.121.</t>
  </si>
  <si>
    <t xml:space="preserve"> 0.33.20.6.9.30.28.27.43.56.18.37.39.28.49.50.45.64.46.49.59.67.71.78.76.59.61.61.63.79.77.81.</t>
  </si>
  <si>
    <t xml:space="preserve"> 0.51.94.41.58.108.77.65.78.77.104.105.76.75.101.110.78.89.87.89.134.135.114.117.130.93.123.130.137.136.136.144.</t>
  </si>
  <si>
    <t xml:space="preserve"> 0.32.16.17.23.21.42.21.29.29.38.22.53.59.30.50.31.34.38.48.52.58.59.53.38.55.61.56.66.62.69.70.</t>
  </si>
  <si>
    <t xml:space="preserve"> 0.29.24.17.27.52.25.38.29.36.30.48.39.60.49.57.58.49.64.60.59.61.74.69.61.71.77.78.81.72.82.86.</t>
  </si>
  <si>
    <t xml:space="preserve"> 0.0.9.9.18.5.10.14.12.38.10.20.36.28.27.23.9.44.22.30.35.29.31.42.41.38.34.45.49.57.54.59.</t>
  </si>
  <si>
    <t xml:space="preserve"> 0.33.19.38.23.46.42.31.28.32.60.44.41.51.38.50.80.40.49.54.50.56.70.58.70.62.75.70.83.86.78.88.</t>
  </si>
  <si>
    <t xml:space="preserve"> 0.15.18.13.24.37.30.15.30.26.23.23.34.44.34.28.41.54.54.43.50.40.33.52.51.58.44.53.67.63.59.73.</t>
  </si>
  <si>
    <t xml:space="preserve"> 0.4.14.1.16.6.9.14.15.28.13.22.17.21.21.19.24.22.31.29.33.43.37.24.31.45.42.52.53.55.48.58.</t>
  </si>
  <si>
    <t xml:space="preserve"> 0.29.21.6.33.7.36.43.48.16.25.36.38.48.50.47.44.52.26.66.55.62.63.65.56.62.72.68.70.72.74.79.</t>
  </si>
  <si>
    <t xml:space="preserve"> 0.50.27.20.29.36.59.60.27.32.40.60.62.39.38.67.64.50.51.70.69.66.59.72.75.61.62.71.77.79.74.80.</t>
  </si>
  <si>
    <t xml:space="preserve"> 0.30.23.12.17.26.28.31.35.37.29.65.29.40.48.32.40.61.70.52.43.47.66.48.72.68.57.57.74.70.67.76.</t>
  </si>
  <si>
    <t xml:space="preserve"> 0.12.4.27.30.23.14.23.10.26.18.34.31.36.29.40.38.39.28.43.52.45.37.51.63.52.45.56.55.64.59.65.</t>
  </si>
  <si>
    <t xml:space="preserve"> 0.29.15.11.16.20.21.84.88.79.17.38.96.85.22.28.36.44.97.105.93.88.109.120.107.100.110.103.123.118.119.126.</t>
  </si>
  <si>
    <t xml:space="preserve"> 0.16.21.33.44.27.35.35.23.30.31.36.38.42.40.45.41.47.56.54.47.58.73.48.64.56.61.61.71.78.69.79.</t>
  </si>
  <si>
    <t xml:space="preserve"> 0.6.55.2.69.9.56.58.50.18.55.64.75.57.70.67.65.85.75.75.79.76.77.83.81.83.86.84.92.92.90.94.</t>
  </si>
  <si>
    <t xml:space="preserve"> 0.45.14.8.16.33.12.25.62.54.21.75.41.65.28.24.63.29.66.34.73.42.87.88.74.84.83.90.100.94.98.104.</t>
  </si>
  <si>
    <t xml:space="preserve"> 0.75.43.62.46.57.70.79.81.67.52.81.83.77.94.102.91.95.76.78.83.109.103.86.96.97.92.102.112.119.111.120.</t>
  </si>
  <si>
    <t xml:space="preserve"> 0.20.24.1.11.28.32.25.13.39.23.43.61.38.23.30.34.46.49.36.55.43.45.53.65.54.54.59.68.68.68.71.</t>
  </si>
  <si>
    <t xml:space="preserve"> 0.0.20.6.3.10.20.25.8.18.12.21.17.21.27.14.28.26.39.22.27.32.32.31.34.44.30.40.43.39.45.48.</t>
  </si>
  <si>
    <t xml:space="preserve"> 0.22.15.24.28.33.29.28.21.29.36.39.31.49.35.38.44.48.63.46.61.64.52.49.45.53.62.65.69.66.69.76.</t>
  </si>
  <si>
    <t xml:space="preserve"> 0.15.19.6.12.19.21.43.19.21.22.29.27.36.36.31.47.42.55.45.45.52.41.47.52.49.59.54.61.57.57.65.</t>
  </si>
  <si>
    <t xml:space="preserve"> 0.42.57.28.47.53.56.35.61.54.45.63.62.51.61.58.65.70.63.59.68.69.65.72.65.75.74.79.89.86.84.92.</t>
  </si>
  <si>
    <t xml:space="preserve"> 0.8.0.2.16.15.8.12.18.19.21.11.18.19.23.22.26.30.32.34.26.36.28.29.30.35.31.31.38.38.39.46.</t>
  </si>
  <si>
    <t xml:space="preserve"> 0.4.0.0.7.13.10.16.41.18.8.14.27.28.27.31.18.35.12.32.21.33.36.43.42.44.41.45.55.50.50.58.</t>
  </si>
  <si>
    <t xml:space="preserve"> 0.23.24.5.12.15.28.29.39.31.76.39.30.39.44.41.48.73.47.55.57.45.84.54.58.53.59.81.86.90.92.94.</t>
  </si>
  <si>
    <t xml:space="preserve"> 0.15.1.7.17.11.23.31.21.39.42.25.23.43.26.52.30.32.51.41.50.34.57.41.37.40.45.49.59.57.59.62.</t>
  </si>
  <si>
    <t xml:space="preserve"> 0.1.10.9.22.3.33.18.43.19.28.51.50.35.17.53.52.9.63.54.66.67.70.85.20.77.73.104.88.108.101.110.</t>
  </si>
  <si>
    <t xml:space="preserve"> 0.4.3.12.57.42.17.23.26.36.39.70.46.33.53.67.51.60.43.61.57.70.69.71.70.73.34.83.80.79.86.92.</t>
  </si>
  <si>
    <t xml:space="preserve"> 0.0.1.7.19.16.8.27.28.23.8.31.15.33.23.26.32.39.26.38.34.49.45.41.55.53.70.56.72.61.77.81.</t>
  </si>
  <si>
    <t xml:space="preserve"> 0.15.19.0.23.47.20.79.27.9.32.70.30.88.42.63.33.97.56.83.86.77.91.96.95.98.89.96.101.103.98.107.</t>
  </si>
  <si>
    <t xml:space="preserve"> 0.55.1.12.2.2.21.22.11.9.24.34.66.31.26.58.81.63.39.54.71.50.78.61.66.71.80.81.96.88.88.105.</t>
  </si>
  <si>
    <t xml:space="preserve"> 0.21.3.42.50.32.19.64.29.46.52.58.71.90.62.69.75.82.81.66.96.68.99.94.103.96.92.100.108.100.108.109.</t>
  </si>
  <si>
    <t xml:space="preserve"> 0.15.10.0.20.3.6.27.21.32.31.42.53.32.24.47.44.42.51.32.43.59.66.53.65.71.68.70.77.76.81.82.</t>
  </si>
  <si>
    <t xml:space="preserve"> 0.43.21.3.53.73.11.64.84.83.56.91.86.84.95.37.99.88.92.114.114.64.109.101.115.107.123.116.119.123.131.139.</t>
  </si>
  <si>
    <t xml:space="preserve"> 0.12.19.36.15.23.45.64.69.24.55.79.59.104.89.37.101.100.98.60.118.102.107.117.105.121.110.119.121.123.124.129.</t>
  </si>
  <si>
    <t xml:space="preserve"> 0.3.0.2.5.10.25.6.27.15.30.19.19.32.37.30.51.39.39.42.44.48.39.42.44.49.43.52.54.51.53.56.</t>
  </si>
  <si>
    <t xml:space="preserve"> 0.20.0.7.9.8.14.30.13.26.22.14.25.26.29.30.27.32.35.9.30.38.39.43.42.47.44.40.48.52.53.57.</t>
  </si>
  <si>
    <t xml:space="preserve"> 0.11.0.17.4.8.13.22.22.24.28.17.28.23.35.25.32.46.40.32.50.45.32.38.44.57.48.53.58.55.59.64.</t>
  </si>
  <si>
    <t xml:space="preserve"> 0.0.1.7.5.3.4.11.6.7.13.13.30.6.22.36.16.16.18.30.26.30.37.30.39.31.37.39.45.46.44.51.</t>
  </si>
  <si>
    <t xml:space="preserve"> 0.13.1.1.4.13.25.7.12.28.12.27.14.15.20.45.30.31.30.22.35.36.39.48.35.49.30.40.50.54.39.59.</t>
  </si>
  <si>
    <t xml:space="preserve"> 0.12.7.1.11.26.12.6.18.23.37.30.22.31.29.29.43.53.56.41.41.46.67.63.71.50.60.60.69.73.48.75.</t>
  </si>
  <si>
    <t xml:space="preserve"> 0.3.0.9.10.15.30.11.13.32.20.30.31.24.16.23.43.36.38.47.55.61.65.37.70.34.44.73.40.77.53.78.</t>
  </si>
  <si>
    <t xml:space="preserve"> 0.7.1.18.4.22.24.17.44.30.28.27.13.33.50.37.63.24.32.50.42.51.38.37.66.46.45.55.65.54.69.74.</t>
  </si>
  <si>
    <t xml:space="preserve"> 0.3.1.12.16.21.13.29.17.24.32.19.25.40.38.38.53.55.59.44.47.59.56.53.67.54.55.60.75.75.62.80.</t>
  </si>
  <si>
    <t xml:space="preserve"> 0.2.17.2.9.9.17.11.14.21.17.27.23.18.29.35.28.32.32.39.43.53.25.46.42.24.53.50.63.55.56.64.</t>
  </si>
  <si>
    <t xml:space="preserve"> 0.3.9.2.32.7.10.6.14.13.12.22.15.31.34.41.42.24.35.35.40.47.41.22.32.42.48.46.52.51.49.57.</t>
  </si>
  <si>
    <t xml:space="preserve"> 0.31.2.4.19.12.13.18.21.37.24.6.24.21.21.34.60.26.33.27.39.36.37.45.34.52.56.43.61.54.50.63.</t>
  </si>
  <si>
    <t xml:space="preserve"> 0.14.10.24.11.19.21.32.28.22.25.36.27.25.36.42.42.46.48.41.55.42.58.59.50.64.59.58.59.66.62.70.</t>
  </si>
  <si>
    <t xml:space="preserve"> 0.9.3.0.9.6.11.11.20.10.16.22.18.19.21.30.56.23.17.45.21.32.29.29.39.58.54.42.51.50.60.61.</t>
  </si>
  <si>
    <t xml:space="preserve"> 0.7.14.9.18.31.12.15.10.21.21.40.27.28.39.32.32.36.35.41.41.57.37.40.50.49.50.44.60.60.53.63.</t>
  </si>
  <si>
    <t xml:space="preserve"> 0.0.11.1.13.17.11.10.19.18.30.31.32.20.24.20.26.39.35.38.40.47.22.30.45.56.39.48.55.57.52.61.</t>
  </si>
  <si>
    <t xml:space="preserve"> 0.9.1.11.22.20.22.26.65.28.33.43.36.35.41.50.43.66.46.52.75.66.57.60.77.53.67.75.80.77.76.82.</t>
  </si>
  <si>
    <t xml:space="preserve"> 0.13.3.6.20.38.28.12.8.22.19.25.22.30.39.35.22.29.28.41.42.33.36.48.42.42.41.43.51.45.57.58.</t>
  </si>
  <si>
    <t xml:space="preserve"> 0.39.0.7.4.15.15.14.23.12.59.13.17.30.5.32.40.22.65.42.19.58.50.45.38.46.56.55.68.61.65.70.</t>
  </si>
  <si>
    <t xml:space="preserve"> 0.24.24.16.37.39.40.42.44.29.34.50.51.44.52.53.54.68.78.62.91.82.83.79.81.87.100.89.95.103.94.104.</t>
  </si>
  <si>
    <t xml:space="preserve"> 0.3.2.0.7.12.7.14.14.9.16.9.25.16.29.11.35.42.23.38.15.15.18.32.28.36.33.39.43.42.41.49.</t>
  </si>
  <si>
    <t xml:space="preserve"> 0.2.20.0.9.29.4.23.31.8.17.24.12.20.34.30.19.23.22.44.39.39.41.42.31.34.47.46.45.47.50.54.</t>
  </si>
  <si>
    <t xml:space="preserve"> 0.63.13.35.18.54.54.21.54.57.33.42.26.34.41.50.43.41.61.47.50.61.36.49.58.63.58.64.66.67.60.74.</t>
  </si>
  <si>
    <t xml:space="preserve"> 0.5.26.4.11.18.12.12.27.24.19.31.45.29.20.35.26.46.13.47.36.35.40.37.31.39.42.42.49.49.51.57.</t>
  </si>
  <si>
    <t xml:space="preserve"> 0.16.17.16.28.17.60.25.21.35.20.28.23.31.63.26.45.34.27.38.42.32.54.37.46.62.50.56.66.65.63.73.</t>
  </si>
  <si>
    <t xml:space="preserve"> 0.20.45.0.10.51.58.19.26.42.24.49.23.23.41.45.43.51.51.25.55.33.42.57.47.35.53.54.62.60.59.68.</t>
  </si>
  <si>
    <t xml:space="preserve"> 0.11.0.5.12.16.9.24.19.34.18.43.19.22.10.23.25.31.33.11.48.42.27.39.38.29.41.39.49.43.49.50.</t>
  </si>
  <si>
    <t xml:space="preserve"> 0.2.17.0.5.4.24.12.13.18.22.24.15.23.23.36.18.47.25.28.40.29.33.38.45.20.35.43.45.49.50.56.</t>
  </si>
  <si>
    <t xml:space="preserve"> 0.3.3.32.30.9.12.18.21.11.14.39.38.28.38.20.23.49.29.32.43.38.40.46.39.28.37.42.49.46.57.58.</t>
  </si>
  <si>
    <t xml:space="preserve"> 0.14.26.13.26.21.24.25.49.34.34.25.31.35.45.30.40.27.36.46.34.49.39.41.42.37.44.51.54.50.55.58.</t>
  </si>
  <si>
    <t xml:space="preserve"> 0.9.1.5.9.10.15.15.8.20.18.19.26.19.26.31.27.38.34.39.42.45.50.20.38.45.37.39.43.53.53.55.</t>
  </si>
  <si>
    <t xml:space="preserve"> 0.1.1.19.7.18.11.18.25.5.14.12.22.13.21.24.26.33.38.29.25.31.40.28.43.39.37.48.45.47.51.57.</t>
  </si>
  <si>
    <t xml:space="preserve"> 0.6.1.0.7.24.16.7.14.17.25.7.19.24.17.28.35.38.45.36.39.34.30.41.35.45.42.42.48.49.43.56.</t>
  </si>
  <si>
    <t xml:space="preserve"> 0.25.14.13.26.21.29.22.38.31.25.29.49.29.38.49.40.37.47.53.55.38.64.48.67.41.59.55.69.70.65.71.</t>
  </si>
  <si>
    <t xml:space="preserve"> 0.15.1.15.7.10.8.11.18.23.12.19.21.20.30.29.35.32.27.49.39.44.47.59.52.49.50.52.53.57.60.62.</t>
  </si>
  <si>
    <t xml:space="preserve"> 0.9.20.2.8.21.15.30.30.24.36.26.44.33.32.36.43.29.42.30.48.40.70.44.54.52.62.66.72.70.53.80.</t>
  </si>
  <si>
    <t xml:space="preserve"> 0.1.12.3.8.13.45.20.12.13.22.25.18.27.36.34.61.37.26.51.28.26.36.41.42.52.44.51.61.63.54.64.</t>
  </si>
  <si>
    <t xml:space="preserve"> 0.14.1.0.6.3.2.21.5.25.23.14.27.18.15.27.28.35.27.20.31.41.41.35.27.37.42.29.45.46.43.50.</t>
  </si>
  <si>
    <t xml:space="preserve"> 0.3.17.11.26.24.13.22.32.26.36.41.25.23.37.30.38.40.60.46.42.47.37.57.48.46.53.55.67.63.63.69.</t>
  </si>
  <si>
    <t xml:space="preserve"> 0.2.0.0.13.17.8.34.16.14.40.34.31.21.31.36.46.38.47.40.41.61.53.43.57.42.50.61.62.67.62.70.</t>
  </si>
  <si>
    <t xml:space="preserve"> 0.1.29.2.16.13.10.16.22.23.22.29.40.49.33.37.48.42.50.52.59.72.64.65.70.80.90.79.81.100.96.101.</t>
  </si>
  <si>
    <t xml:space="preserve"> 0.18.2.15.52.44.64.27.77.40.42.44.53.94.59.85.94.104.74.74.87.109.84.124.91.114.95.118.130.115.128.138.</t>
  </si>
  <si>
    <t xml:space="preserve"> 0.39.37.15.49.62.88.68.48.73.94.96.25.105.78.29.54.75.114.99.122.120.106.112.120.111.136.131.138.133.136.143.</t>
  </si>
  <si>
    <t xml:space="preserve"> 0.0.29.14.37.4.25.57.35.7.24.38.31.15.44.45.50.15.65.51.67.75.54.53.58.67.74.74.92.77.86.100.</t>
  </si>
  <si>
    <t xml:space="preserve"> 0.7.25.3.20.35.40.15.53.47.55.39.47.84.63.64.67.75.73.86.80.101.90.91.98.112.106.100.108.118.111.121.</t>
  </si>
  <si>
    <t xml:space="preserve"> 0.56.5.12.24.41.58.61.86.106.97.132.98.110.60.79.119.122.66.138.130.144.142.152.144.154.148.155.163.164.165.169.</t>
  </si>
  <si>
    <t xml:space="preserve"> 0.36.33.11.64.20.48.66.81.56.74.77.96.94.142.112.89.124.98.160.102.132.161.103.142.125.170.173.175.120.147.183.</t>
  </si>
  <si>
    <t xml:space="preserve"> 0.15.0.45.28.79.35.58.61.45.29.32.59.63.59.52.65.69.65.91.71.112.85.104.95.95.84.90.120.104.114.122.</t>
  </si>
  <si>
    <t xml:space="preserve"> 0.0.14.11.9.19.9.9.10.26.32.18.13.24.43.33.28.20.33.39.35.42.48.37.40.49.39.45.56.54.55.63.</t>
  </si>
  <si>
    <t xml:space="preserve"> 0.5.0.1.14.23.16.22.34.25.30.33.56.35.71.37.78.60.39.45.50.59.75.64.60.73.68.53.82.78.83.84.</t>
  </si>
  <si>
    <t xml:space="preserve"> 0.5.0.14.6.19.21.9.27.12.33.32.31.29.22.39.25.47.32.42.39.46.34.36.37.45.42.57.59.51.49.66.</t>
  </si>
  <si>
    <t xml:space="preserve"> 0.20.0.7.8.21.14.33.22.10.16.27.37.20.36.38.49.11.53.30.49.61.40.58.60.63.60.56.70.66.67.75.</t>
  </si>
  <si>
    <t xml:space="preserve"> 0.59.22.49.73.25.56.75.46.50.65.73.55.68.82.92.83.71.74.81.75.102.78.78.78.98.99.94.103.106.103.108.</t>
  </si>
  <si>
    <t xml:space="preserve"> 0.0.5.2.4.4.8.5.4.8.29.5.9.32.10.22.13.7.42.8.34.21.11.31.47.43.40.49.53.37.47.57.</t>
  </si>
  <si>
    <t xml:space="preserve"> 0.2.2.20.9.8.15.32.15.37.38.11.21.12.39.56.26.48.38.35.42.48.46.54.61.53.63.58.65.65.67.70.</t>
  </si>
  <si>
    <t xml:space="preserve"> 0.19.1.0.13.6.30.24.13.22.14.28.32.41.51.32.54.43.48.32.25.42.50.54.59.49.55.62.59.64.63.69.</t>
  </si>
  <si>
    <t xml:space="preserve"> 0.16.0.0.28.10.22.7.20.15.22.28.29.39.45.49.37.66.69.51.44.38.50.58.53.68.63.72.87.85.81.88.</t>
  </si>
  <si>
    <t xml:space="preserve"> 0.17.0.1.2.23.23.5.18.32.13.42.32.38.40.50.48.46.50.43.60.57.14.62.48.52.57.58.68.72.62.76.</t>
  </si>
  <si>
    <t xml:space="preserve"> 0.33.0.1.11.4.6.15.13.13.23.28.43.34.5.13.37.25.21.45.36.47.40.51.51.47.50.41.57.56.61.63.</t>
  </si>
  <si>
    <t xml:space="preserve"> 0.5.0.4.9.12.6.18.14.27.14.26.15.23.37.34.32.32.35.35.39.47.47.53.35.41.44.54.58.53.63.65.</t>
  </si>
  <si>
    <t xml:space="preserve"> 0.1.10.10.10.15.2.2.7.10.25.11.20.17.25.17.44.31.31.25.17.39.27.20.38.25.40.32.46.42.42.48.</t>
  </si>
  <si>
    <t xml:space="preserve"> 0.11.0.0.9.17.6.6.16.14.15.16.56.19.19.36.29.24.31.37.47.57.30.42.51.44.54.47.58.65.66.67.</t>
  </si>
  <si>
    <t xml:space="preserve"> 0.16.0.7.35.10.8.54.23.24.60.17.17.31.33.27.40.54.36.18.37.58.55.62.51.69.45.60.70.70.66.76.</t>
  </si>
  <si>
    <t xml:space="preserve"> 0.1.0.0.4.8.19.5.36.17.1.9.14.22.5.19.28.25.39.54.46.29.36.31.46.48.57.55.70.64.37.73.</t>
  </si>
  <si>
    <t xml:space="preserve"> 0.2.2.3.12.6.10.8.21.19.56.4.18.30.23.15.22.27.25.38.42.43.39.58.58.50.47.61.62.63.57.66.</t>
  </si>
  <si>
    <t xml:space="preserve"> 0.16.3.0.8.4.10.25.8.27.14.15.19.20.29.32.17.39.17.34.26.30.27.32.36.36.44.43.38.51.46.55.</t>
  </si>
  <si>
    <t xml:space="preserve"> 0.2.3.1.20.7.8.9.14.16.32.26.29.35.41.39.33.39.43.49.20.49.53.56.44.59.63.49.64.59.66.69.</t>
  </si>
  <si>
    <t xml:space="preserve"> 0.0.19.4.16.32.14.5.14.16.30.20.23.27.17.38.28.39.40.48.41.34.46.32.39.36.42.54.56.55.51.66.</t>
  </si>
  <si>
    <t xml:space="preserve"> 0.2.6.10.5.17.11.20.14.20.14.20.27.19.26.17.29.31.22.29.29.22.32.31.39.37.36.33.37.47.42.52.</t>
  </si>
  <si>
    <t xml:space="preserve"> 0.2.0.12.10.11.15.14.25.24.18.34.44.19.24.33.17.30.47.35.34.47.36.38.41.56.48.48.45.56.62.66.</t>
  </si>
  <si>
    <t xml:space="preserve"> 0.8.0.2.10.10.13.17.23.14.20.20.26.34.25.33.35.13.34.42.29.41.41.35.27.37.44.42.49.52.44.54.</t>
  </si>
  <si>
    <t xml:space="preserve"> 0.4.3.0.9.33.6.14.17.13.18.13.24.26.35.46.41.13.26.31.44.18.34.37.32.28.35.43.47.42.50.51.</t>
  </si>
  <si>
    <t xml:space="preserve"> 0.0.4.5.27.13.10.30.19.25.35.11.40.25.33.29.28.39.36.40.42.35.39.46.44.56.46.51.60.65.64.67.</t>
  </si>
  <si>
    <t xml:space="preserve"> 0.0.2.0.17.5.10.4.9.20.28.19.14.14.17.20.32.26.35.35.41.37.34.16.22.25.27.42.49.49.47.56.</t>
  </si>
  <si>
    <t xml:space="preserve"> 0.0.0.24.6.26.8.2.11.24.12.12.35.22.34.17.18.30.34.28.27.33.52.37.48.45.41.42.50.55.53.56.</t>
  </si>
  <si>
    <t xml:space="preserve"> 0.0.7.2.11.16.10.7.22.17.20.12.14.16.26.24.21.26.26.34.34.25.45.31.38.32.36.37.46.42.46.48.</t>
  </si>
  <si>
    <t xml:space="preserve"> 0.0.0.1.5.25.4.13.10.13.3.20.17.30.33.22.36.32.37.18.48.32.43.37.45.23.53.50.54.54.57.59.</t>
  </si>
  <si>
    <t xml:space="preserve"> 0.0.1.19.21.10.21.12.17.24.18.27.24.23.28.39.38.44.42.41.54.46.31.45.65.59.45.58.51.63.67.68.</t>
  </si>
  <si>
    <t xml:space="preserve"> 0.11.8.6.24.16.22.12.23.30.22.24.32.77.67.44.91.52.88.57.75.89.96.103.106.108.103.111.111.119.114.122.</t>
  </si>
  <si>
    <t xml:space="preserve"> 0.12.10.2.16.43.51.19.66.26.70.36.46.67.85.59.49.94.54.119.76.139.102.113.136.149.103.127.132.150.149.152.</t>
  </si>
  <si>
    <t xml:space="preserve"> 0.30.22.54.68.38.69.70.66.61.71.80.115.89.95.43.48.104.108.71.85.121.79.133.110.122.124.126.135.136.141.145.</t>
  </si>
  <si>
    <t xml:space="preserve"> 0.0.3.16.7.65.19.13.25.34.14.22.24.32.38.40.42.57.67.47.72.78.44.73.87.84.70.59.96.93.96.103.</t>
  </si>
  <si>
    <t xml:space="preserve"> 0.23.4.0.53.24.10.24.42.32.13.35.65.38.36.49.53.74.62.62.63.41.72.95.68.79.83.81.93.96.91.100.</t>
  </si>
  <si>
    <t xml:space="preserve"> 0.10.34.2.59.28.43.64.84.69.25.105.75.114.127.91.47.100.123.136.145.50.114.132.133.143.149.71.168.161.178.187.</t>
  </si>
  <si>
    <t xml:space="preserve"> 0.46.48.46.60.68.109.110.110.56.78.100.128.132.88.117.134.131.148.92.120.144.130.146.161.139.146.153.160.153.165.167.</t>
  </si>
  <si>
    <t xml:space="preserve"> 0.25.0.8.9.52.14.64.54.56.71.47.77.58.65.74.57.82.74.95.97.85.81.86.110.105.117.94.120.121.101.122.</t>
  </si>
  <si>
    <t xml:space="preserve"> 0.8.0.5.13.23.35.20.35.19.59.28.6.33.52.31.41.22.56.41.57.29.72.69.61.62.64.81.90.87.74.97.</t>
  </si>
  <si>
    <t xml:space="preserve"> 0.0.2.1.6.9.8.25.32.17.19.14.21.27.30.42.37.53.30.24.39.30.46.47.48.59.34.56.62.64.50.65.</t>
  </si>
  <si>
    <t xml:space="preserve"> 0.4.0.13.10.19.17.16.9.36.19.25.35.25.30.31.40.30.32.48.33.56.51.54.45.53.55.50.56.62.59.63.</t>
  </si>
  <si>
    <t xml:space="preserve"> 0.0.9.7.22.17.24.33.39.14.17.32.46.42.44.55.53.35.61.63.50.62.57.70.40.68.68.71.66.74.80.81.</t>
  </si>
  <si>
    <t xml:space="preserve"> 0.0.2.1.5.7.5.13.3.18.18.23.22.9.49.27.18.32.41.40.40.28.49.46.40.55.41.54.67.58.65.70.</t>
  </si>
  <si>
    <t xml:space="preserve"> 0.0.1.18.5.11.3.8.5.16.22.24.27.42.25.38.27.30.45.39.51.44.45.49.59.66.54.53.67.65.67.72.</t>
  </si>
  <si>
    <t xml:space="preserve"> 0.0.4.0.9.27.13.8.14.16.10.22.36.7.12.30.28.43.20.40.36.33.43.49.35.46.53.51.57.57.46.66.</t>
  </si>
  <si>
    <t xml:space="preserve"> 0.0.3.4.15.10.8.14.18.18.13.15.13.26.22.23.28.35.34.31.33.36.39.41.45.46.52.45.62.59.50.66.</t>
  </si>
  <si>
    <t xml:space="preserve"> 0.10.0.1.6.11.17.14.19.7.20.26.21.30.29.31.38.51.40.62.54.30.34.52.56.42.62.41.51.65.59.68.</t>
  </si>
  <si>
    <t xml:space="preserve"> 0.0.3.21.31.26.5.10.29.26.1.38.15.29.16.35.36.55.41.44.45.42.51.54.57.56.52.56.70.71.66.75.</t>
  </si>
  <si>
    <t xml:space="preserve"> 0.0.0.1.2.11.7.3.13.6.18.25.18.14.18.30.16.34.32.22.45.20.39.37.39.43.42.43.50.52.48.54.</t>
  </si>
  <si>
    <t xml:space="preserve"> 0.1.21.8.17.10.23.28.33.47.45.32.22.45.27.52.40.52.50.46.47.52.56.51.63.62.57.64.69.67.63.70.</t>
  </si>
  <si>
    <t xml:space="preserve"> 0.2.0.1.5.6.26.13.7.17.13.15.21.27.21.8.32.41.35.22.34.43.29.55.49.32.42.48.51.60.55.65.</t>
  </si>
  <si>
    <t xml:space="preserve"> 0.11.2.0.9.9.22.15.15.11.9.14.9.14.20.23.29.40.22.30.40.31.32.38.51.34.42.51.57.59.43.64.</t>
  </si>
  <si>
    <t xml:space="preserve"> 0.0.0.7.7.14.18.16.11.9.21.12.37.18.13.22.29.22.18.29.21.46.21.43.39.35.36.49.52.53.57.60.</t>
  </si>
  <si>
    <t xml:space="preserve"> 0.1.2.7.6.6.9.14.12.11.13.18.16.14.30.14.11.19.26.22.21.19.26.36.24.32.29.38.44.47.39.51.</t>
  </si>
  <si>
    <t xml:space="preserve"> 0.3.0.0.8.10.13.13.19.22.12.16.25.8.21.22.24.28.25.24.33.38.40.32.38.41.32.39.34.46.48.50.</t>
  </si>
  <si>
    <t xml:space="preserve"> 0.0.1.20.5.5.5.14.23.16.17.6.14.14.18.23.24.24.32.46.31.40.34.37.36.28.37.48.48.51.47.57.</t>
  </si>
  <si>
    <t xml:space="preserve"> 0.0.4.0.46.8.5.12.13.44.51.10.24.22.20.68.40.16.47.49.34.50.34.53.53.46.59.61.72.63.69.78.</t>
  </si>
  <si>
    <t xml:space="preserve"> 0.2.4.0.1.4.8.27.11.10.5.12.22.19.18.33.31.25.54.47.36.35.38.27.44.42.34.49.50.56.57.59.</t>
  </si>
  <si>
    <t xml:space="preserve"> 0.4.6.27.13.16.30.14.39.34.23.22.35.48.40.26.25.34.40.42.51.51.25.55.46.69.65.62.67.73.72.78.</t>
  </si>
  <si>
    <t xml:space="preserve"> 0.2.20.1.49.7.12.31.11.33.32.20.22.28.25.32.33.46.43.34.38.56.57.38.59.58.47.53.64.61.64.65.</t>
  </si>
  <si>
    <t xml:space="preserve"> 0.0.4.27.7.13.14.21.33.14.34.21.27.29.15.42.43.29.25.36.26.31.38.48.38.38.47.41.50.51.48.56.</t>
  </si>
  <si>
    <t xml:space="preserve"> 0.10.16.0.6.18.13.11.24.9.23.18.23.13.35.28.23.27.36.42.44.20.26.27.38.34.41.43.44.47.48.54.</t>
  </si>
  <si>
    <t xml:space="preserve"> 0.0.7.4.8.14.36.11.16.8.18.17.18.8.16.37.28.13.26.25.37.25.23.34.26.31.31.34.41.42.47.50.</t>
  </si>
  <si>
    <t xml:space="preserve"> 0.4.0.9.9.11.8.10.22.19.20.12.27.13.21.26.27.50.24.33.40.31.31.46.33.39.54.43.52.55.57.60.</t>
  </si>
  <si>
    <t xml:space="preserve"> 0.2.0.10.23.10.11.19.17.28.19.26.29.19.18.27.35.38.30.32.29.42.34.48.32.39.33.42.48.54.38.58.</t>
  </si>
  <si>
    <t xml:space="preserve"> 0.5.16.0.17.6.10.10.18.14.18.19.23.26.34.27.22.21.28.37.47.23.27.30.27.47.38.47.52.57.48.58.</t>
  </si>
  <si>
    <t xml:space="preserve"> 0.12.4.0.6.12.16.13.16.25.27.24.22.31.22.24.27.44.28.30.35.44.29.38.37.48.46.36.52.50.55.57.</t>
  </si>
  <si>
    <t xml:space="preserve"> 0.10.0.0.3.5.14.15.9.14.11.14.21.28.19.19.26.31.20.20.38.26.28.33.38.42.39.37.43.45.46.47.</t>
  </si>
  <si>
    <t xml:space="preserve"> 0.3.10.0.6.6.8.13.21.16.18.23.22.37.28.24.29.50.26.46.28.45.37.43.40.50.37.48.49.56.54.64.</t>
  </si>
  <si>
    <t xml:space="preserve"> 0.22.4.15.8.16.42.31.52.15.34.32.32.45.43.21.10.40.41.49.49.54.54.56.66.56.64.56.68.65.67.74.</t>
  </si>
  <si>
    <t xml:space="preserve"> 0.70.120.87.73.98.128.120.121.84.135.126.151.89.148.125.133.133.141.123.115.156.101.142.150.151.142.106.159.152.158.166.</t>
  </si>
  <si>
    <t xml:space="preserve"> 0.19.4.41.44.52.30.9.56.19.31.74.57.34.109.64.87.110.77.101.79.58.103.70.87.83.94.96.111.102.115.119.</t>
  </si>
  <si>
    <t xml:space="preserve"> 0.9.8.19.26.13.37.20.63.35.48.58.44.65.34.93.53.20.99.58.66.31.66.70.70.58.65.72.107.102.83.108.</t>
  </si>
  <si>
    <t xml:space="preserve"> 0.44.47.33.56.47.156.76.64.54.98.68.130.97.144.159.83.151.121.161.84.96.89.102.115.130.145.148.131.167.158.168.</t>
  </si>
  <si>
    <t xml:space="preserve"> 0.42.0.8.27.49.3.29.33.22.76.69.45.53.37.40.78.59.43.63.35.56.79.52.51.55.72.70.87.61.80.90.</t>
  </si>
  <si>
    <t xml:space="preserve"> 0.24.8.4.37.27.34.53.42.47.44.14.67.80.55.18.64.33.74.43.75.48.49.64.68.50.70.66.90.74.57.94.</t>
  </si>
  <si>
    <t xml:space="preserve"> 0.39.6.1.2.25.12.8.32.26.79.53.35.15.69.78.29.20.44.48.52.58.60.82.76.78.79.79.85.86.65.88.</t>
  </si>
  <si>
    <t xml:space="preserve"> 0.24.28.4.28.38.52.32.25.51.45.42.73.8.11.17.52.41.35.45.60.56.43.62.46.65.74.73.52.71.77.79.</t>
  </si>
  <si>
    <t xml:space="preserve"> 0.0.0.1.10.17.14.19.21.25.36.40.39.24.26.26.22.28.36.37.52.44.44.45.26.34.47.50.51.56.58.61.</t>
  </si>
  <si>
    <t xml:space="preserve"> 0.3.6.0.5.10.20.15.15.42.9.18.12.30.18.24.34.24.39.42.43.43.47.36.26.39.51.50.67.61.69.70.</t>
  </si>
  <si>
    <t xml:space="preserve"> 0.3.20.7.8.8.55.44.24.20.26.26.34.14.40.18.50.45.38.50.51.29.60.43.53.57.55.61.63.30.65.67.</t>
  </si>
  <si>
    <t xml:space="preserve"> 0.1.2.0.6.5.13.29.14.15.13.21.11.16.21.33.23.27.18.39.29.32.24.42.42.25.29.40.43.45.43.49.</t>
  </si>
  <si>
    <t xml:space="preserve"> 0.2.1.3.2.2.11.9.26.21.6.31.22.32.15.25.37.30.31.30.7.22.40.43.6.43.44.39.45.44.47.51.</t>
  </si>
  <si>
    <t xml:space="preserve"> 0.31.1.17.15.23.25.50.32.51.36.21.55.59.38.52.72.30.58.46.39.50.68.43.62.75.67.57.84.77.81.85.</t>
  </si>
  <si>
    <t xml:space="preserve"> 0.0.3.1.1.9.18.12.4.14.22.31.1.13.18.13.2.25.20.26.8.9.19.24.20.23.25.29.27.35.33.38.</t>
  </si>
  <si>
    <t xml:space="preserve"> 0.52.16.1.8.18.42.9.31.12.33.19.21.24.40.33.42.48.42.27.42.32.51.52.43.53.58.54.60.59.61.64.</t>
  </si>
  <si>
    <t xml:space="preserve"> 0.3.4.2.8.7.13.18.20.9.29.36.40.16.11.33.37.14.15.28.33.11.40.32.37.25.37.42.43.43.45.47.</t>
  </si>
  <si>
    <t xml:space="preserve"> 0.7.46.4.33.34.28.37.46.47.53.41.40.45.70.35.55.49.56.55.58.57.64.65.40.51.68.52.73.56.78.81.</t>
  </si>
  <si>
    <t xml:space="preserve"> 0.0.27.0.8.6.12.17.28.16.40.24.31.42.22.26.29.46.35.28.10.11.39.29.34.35.39.23.45.47.45.55.</t>
  </si>
  <si>
    <t xml:space="preserve"> 0.25.0.6.10.15.22.52.24.27.28.16.31.45.55.50.26.51.28.42.44.38.46.53.34.37.54.57.60.59.45.61.</t>
  </si>
  <si>
    <t xml:space="preserve"> 0.4.4.2.12.20.12.19.11.5.9.22.20.9.24.40.13.23.26.33.27.29.33.31.35.12.40.36.37.42.45.46.</t>
  </si>
  <si>
    <t xml:space="preserve"> 0.85.73.52.56.88.96.61.63.82.83.98.91.89.84.93.89.89.91.76.99.97.100.105.91.95.102.101.103.107.104.109.</t>
  </si>
  <si>
    <t xml:space="preserve"> 0.5.2.0.6.24.12.28.9.18.21.5.15.19.20.26.36.12.28.41.22.31.24.33.28.27.28.32.38.43.42.45.</t>
  </si>
  <si>
    <t xml:space="preserve"> 0.4.0.0.1.13.1.17.28.3.9.3.13.20.14.14.10.24.24.21.11.30.28.9.34.35.37.34.41.47.39.51.</t>
  </si>
  <si>
    <t xml:space="preserve"> 0.0.0.0.5.3.10.8.19.1.30.7.31.17.14.19.18.6.15.12.11.10.27.13.13.20.21.23.33.28.30.35.</t>
  </si>
  <si>
    <t xml:space="preserve"> 0.0.22.15.35.4.14.23.27.25.36.22.36.19.30.35.50.37.51.41.40.32.46.50.57.43.53.47.53.58.60.64.</t>
  </si>
  <si>
    <t xml:space="preserve"> 0.30.8.6.20.38.11.28.33.26.34.51.22.37.46.53.47.57.46.46.56.54.60.58.55.56.59.41.60.61.65.66.</t>
  </si>
  <si>
    <t xml:space="preserve"> 0.21.4.16.48.31.18.13.35.18.28.49.22.53.33.41.58.44.69.40.29.69.70.46.66.45.74.81.84.49.84.88.</t>
  </si>
  <si>
    <t xml:space="preserve"> 0.3.2.3.10.10.9.15.14.21.11.24.12.13.38.28.12.23.13.17.19.26.28.27.28.29.39.30.38.42.37.47.</t>
  </si>
  <si>
    <t xml:space="preserve"> 0.0.35.22.37.9.18.29.16.22.29.38.21.54.20.32.41.30.36.25.40.30.36.43.45.50.45.51.66.32.60.67.</t>
  </si>
  <si>
    <t xml:space="preserve"> 0.4.0.2.16.19.37.10.5.18.25.35.13.18.22.27.21.29.25.33.47.27.13.30.35.36.44.37.43.50.42.51.</t>
  </si>
  <si>
    <t xml:space="preserve"> 0.0.13.25.27.41.35.30.9.23.17.40.17.24.23.33.33.46.17.28.32.29.35.27.41.43.42.38.45.50.50.53.</t>
  </si>
  <si>
    <t xml:space="preserve"> 0.12.13.0.7.11.2.22.25.8.22.24.20.15.34.32.28.22.33.32.18.28.17.30.26.37.35.36.46.40.44.48.</t>
  </si>
  <si>
    <t xml:space="preserve"> 0.0.1.1.3.3.11.7.10.36.7.10.21.17.14.15.19.27.29.23.12.50.19.29.31.35.44.25.46.44.53.59.</t>
  </si>
  <si>
    <t xml:space="preserve"> 0.6.1.3.10.2.15.8.9.15.12.31.20.34.24.19.20.19.39.26.23.37.29.35.41.40.33.42.52.44.51.54.</t>
  </si>
  <si>
    <t xml:space="preserve"> 0.2.3.0.9.19.14.7.8.17.4.10.26.15.21.29.26.4.19.16.14.14.16.18.24.23.30.29.34.37.31.41.</t>
  </si>
  <si>
    <t xml:space="preserve"> 0.24.0.19.8.3.9.14.35.13.34.19.18.25.18.25.32.27.31.36.20.33.36.36.39.30.38.37.40.47.32.52.</t>
  </si>
  <si>
    <t xml:space="preserve"> 0.1.0.1.8.4.4.5.16.16.15.25.10.27.7.15.20.27.21.29.33.15.28.10.26.27.24.31.36.33.32.40.</t>
  </si>
  <si>
    <t xml:space="preserve"> 0.17.5.3.31.72.11.82.13.18.61.25.69.49.43.31.36.68.80.60.84.93.73.62.87.55.92.56.101.102.94.109.</t>
  </si>
  <si>
    <t xml:space="preserve"> 0.26.4.25.30.36.51.66.38.46.57.58.51.75.86.77.66.98.101.71.14.84.77.92.100.98.98.102.111.106.109.113.</t>
  </si>
  <si>
    <t xml:space="preserve"> 0.57.2.9.16.21.20.27.31.45.11.24.41.45.51.37.64.21.69.47.57.73.62.57.80.92.78.28.93.95.84.103.</t>
  </si>
  <si>
    <t xml:space="preserve"> 0.27.10.18.49.24.56.79.57.22.65.29.59.46.27.38.69.75.66.43.59.77.62.76.55.85.85.80.94.91.92.99.</t>
  </si>
  <si>
    <t xml:space="preserve"> 0.13.47.14.19.54.60.32.38.75.73.69.68.52.82.54.79.101.37.37.72.89.57.103.89.45.99.59.39.107.108.115.</t>
  </si>
  <si>
    <t xml:space="preserve"> 0.6.24.17.19.27.18.35.39.59.35.71.28.59.70.60.73.37.46.64.49.61.67.72.74.79.83.89.84.81.96.97.</t>
  </si>
  <si>
    <t xml:space="preserve"> 0.45.4.37.47.48.46.49.71.83.64.85.70.98.31.60.27.68.51.58.82.89.101.99.78.88.97.105.109.107.110.111.</t>
  </si>
  <si>
    <t xml:space="preserve"> 0.0.15.3.7.9.13.64.4.26.13.28.18.24.29.38.23.54.42.49.50.38.34.57.69.71.60.64.65.68.73.76.</t>
  </si>
  <si>
    <t xml:space="preserve"> 0.14.0.1.30.24.11.59.19.15.19.34.35.54.36.47.8.26.48.31.40.41.48.38.46.56.55.62.66.61.69.70.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</si>
</sst>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4AB9-F469-44FC-8328-38F7AC9D9171}">
  <dimension ref="A1:X2881"/>
  <sheetViews>
    <sheetView workbookViewId="0">
      <selection activeCell="D2" sqref="D2:D2881"/>
    </sheetView>
  </sheetViews>
  <sheetFormatPr defaultRowHeight="15" x14ac:dyDescent="0.25"/>
  <cols>
    <col min="1" max="1" width="17.5703125" customWidth="1"/>
    <col min="2" max="4" width="9.140625" customWidth="1"/>
    <col min="8" max="8" width="9.140625" customWidth="1"/>
    <col min="11" max="11" width="9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2899</v>
      </c>
      <c r="N1" t="s">
        <v>2900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2901</v>
      </c>
    </row>
    <row r="2" spans="1:24" x14ac:dyDescent="0.25">
      <c r="A2" t="s">
        <v>119</v>
      </c>
      <c r="B2">
        <v>6674</v>
      </c>
      <c r="C2">
        <v>32</v>
      </c>
      <c r="D2">
        <v>13486</v>
      </c>
      <c r="E2">
        <v>22</v>
      </c>
      <c r="F2">
        <v>7</v>
      </c>
      <c r="G2">
        <v>34</v>
      </c>
      <c r="H2">
        <v>43</v>
      </c>
      <c r="I2">
        <v>1</v>
      </c>
      <c r="J2">
        <v>1</v>
      </c>
      <c r="L2">
        <f t="shared" ref="L2:L65" si="0">IF(OR(H2&gt;=0,J2),1,0)</f>
        <v>1</v>
      </c>
      <c r="M2">
        <v>43</v>
      </c>
      <c r="N2">
        <f t="shared" ref="N2:N65" si="1">IF(M2="unsat",0,((H2-M2)/M2)*100)</f>
        <v>0</v>
      </c>
      <c r="P2">
        <f t="shared" ref="P2:U2" si="2">AVERAGE(B2:B2881)</f>
        <v>99269.732638888891</v>
      </c>
      <c r="Q2">
        <f t="shared" si="2"/>
        <v>32</v>
      </c>
      <c r="R2">
        <f t="shared" si="2"/>
        <v>198583.69687499999</v>
      </c>
      <c r="S2">
        <f t="shared" si="2"/>
        <v>116.75381944444445</v>
      </c>
      <c r="T2">
        <f t="shared" si="2"/>
        <v>763.23819444444439</v>
      </c>
      <c r="U2">
        <f t="shared" si="2"/>
        <v>889.11215277777774</v>
      </c>
      <c r="V2">
        <f>SUM(L2:L2881)</f>
        <v>2880</v>
      </c>
      <c r="W2">
        <f>SUM(J2:J2881)</f>
        <v>2875</v>
      </c>
      <c r="X2">
        <f>AVERAGE(N2:N2881)</f>
        <v>5.6921675774134796E-4</v>
      </c>
    </row>
    <row r="3" spans="1:24" x14ac:dyDescent="0.25">
      <c r="A3" t="s">
        <v>120</v>
      </c>
      <c r="B3">
        <v>7142</v>
      </c>
      <c r="C3">
        <v>32</v>
      </c>
      <c r="D3">
        <v>14401</v>
      </c>
      <c r="E3">
        <v>24</v>
      </c>
      <c r="F3">
        <v>12</v>
      </c>
      <c r="G3">
        <v>41</v>
      </c>
      <c r="H3">
        <v>47</v>
      </c>
      <c r="I3">
        <v>1</v>
      </c>
      <c r="J3">
        <v>1</v>
      </c>
      <c r="L3">
        <f t="shared" si="0"/>
        <v>1</v>
      </c>
      <c r="M3">
        <v>47</v>
      </c>
      <c r="N3">
        <f t="shared" si="1"/>
        <v>0</v>
      </c>
    </row>
    <row r="4" spans="1:24" x14ac:dyDescent="0.25">
      <c r="A4" t="s">
        <v>121</v>
      </c>
      <c r="B4">
        <v>5631</v>
      </c>
      <c r="C4">
        <v>32</v>
      </c>
      <c r="D4">
        <v>11364</v>
      </c>
      <c r="E4">
        <v>22</v>
      </c>
      <c r="F4">
        <v>6</v>
      </c>
      <c r="G4">
        <v>33</v>
      </c>
      <c r="H4">
        <v>48</v>
      </c>
      <c r="I4">
        <v>1</v>
      </c>
      <c r="J4">
        <v>1</v>
      </c>
      <c r="L4">
        <f t="shared" si="0"/>
        <v>1</v>
      </c>
      <c r="M4">
        <v>48</v>
      </c>
      <c r="N4">
        <f t="shared" si="1"/>
        <v>0</v>
      </c>
    </row>
    <row r="5" spans="1:24" x14ac:dyDescent="0.25">
      <c r="A5" t="s">
        <v>122</v>
      </c>
      <c r="B5">
        <v>7875</v>
      </c>
      <c r="C5">
        <v>32</v>
      </c>
      <c r="D5">
        <v>15838</v>
      </c>
      <c r="E5">
        <v>29</v>
      </c>
      <c r="F5">
        <v>9</v>
      </c>
      <c r="G5">
        <v>45</v>
      </c>
      <c r="H5">
        <v>65</v>
      </c>
      <c r="I5">
        <v>1</v>
      </c>
      <c r="J5">
        <v>1</v>
      </c>
      <c r="L5">
        <f t="shared" si="0"/>
        <v>1</v>
      </c>
      <c r="M5">
        <v>65</v>
      </c>
      <c r="N5">
        <f t="shared" si="1"/>
        <v>0</v>
      </c>
    </row>
    <row r="6" spans="1:24" x14ac:dyDescent="0.25">
      <c r="A6" t="s">
        <v>123</v>
      </c>
      <c r="B6">
        <v>11622</v>
      </c>
      <c r="C6">
        <v>32</v>
      </c>
      <c r="D6">
        <v>23294</v>
      </c>
      <c r="E6">
        <v>32</v>
      </c>
      <c r="F6">
        <v>21</v>
      </c>
      <c r="G6">
        <v>58</v>
      </c>
      <c r="H6">
        <v>67</v>
      </c>
      <c r="I6">
        <v>1</v>
      </c>
      <c r="J6">
        <v>1</v>
      </c>
      <c r="L6">
        <f t="shared" si="0"/>
        <v>1</v>
      </c>
      <c r="M6">
        <v>67</v>
      </c>
      <c r="N6">
        <f t="shared" si="1"/>
        <v>0</v>
      </c>
    </row>
    <row r="7" spans="1:24" x14ac:dyDescent="0.25">
      <c r="A7" t="s">
        <v>124</v>
      </c>
      <c r="B7">
        <v>6045</v>
      </c>
      <c r="C7">
        <v>32</v>
      </c>
      <c r="D7">
        <v>12207</v>
      </c>
      <c r="E7">
        <v>23</v>
      </c>
      <c r="F7">
        <v>25</v>
      </c>
      <c r="G7">
        <v>53</v>
      </c>
      <c r="H7">
        <v>42</v>
      </c>
      <c r="I7">
        <v>1</v>
      </c>
      <c r="J7">
        <v>1</v>
      </c>
      <c r="L7">
        <f t="shared" si="0"/>
        <v>1</v>
      </c>
      <c r="M7">
        <v>42</v>
      </c>
      <c r="N7">
        <f t="shared" si="1"/>
        <v>0</v>
      </c>
    </row>
    <row r="8" spans="1:24" x14ac:dyDescent="0.25">
      <c r="A8" t="s">
        <v>125</v>
      </c>
      <c r="B8">
        <v>5775</v>
      </c>
      <c r="C8">
        <v>32</v>
      </c>
      <c r="D8">
        <v>11674</v>
      </c>
      <c r="E8">
        <v>26</v>
      </c>
      <c r="F8">
        <v>10</v>
      </c>
      <c r="G8">
        <v>43</v>
      </c>
      <c r="H8">
        <v>50</v>
      </c>
      <c r="I8">
        <v>1</v>
      </c>
      <c r="J8">
        <v>1</v>
      </c>
      <c r="L8">
        <f t="shared" si="0"/>
        <v>1</v>
      </c>
      <c r="M8">
        <v>50</v>
      </c>
      <c r="N8">
        <f t="shared" si="1"/>
        <v>0</v>
      </c>
    </row>
    <row r="9" spans="1:24" x14ac:dyDescent="0.25">
      <c r="A9" t="s">
        <v>126</v>
      </c>
      <c r="B9">
        <v>7483</v>
      </c>
      <c r="C9">
        <v>32</v>
      </c>
      <c r="D9">
        <v>15016</v>
      </c>
      <c r="E9">
        <v>29</v>
      </c>
      <c r="F9">
        <v>6</v>
      </c>
      <c r="G9">
        <v>42</v>
      </c>
      <c r="H9">
        <v>66</v>
      </c>
      <c r="I9">
        <v>1</v>
      </c>
      <c r="J9">
        <v>1</v>
      </c>
      <c r="L9">
        <f t="shared" si="0"/>
        <v>1</v>
      </c>
      <c r="M9">
        <v>66</v>
      </c>
      <c r="N9">
        <f t="shared" si="1"/>
        <v>0</v>
      </c>
    </row>
    <row r="10" spans="1:24" x14ac:dyDescent="0.25">
      <c r="A10" t="s">
        <v>127</v>
      </c>
      <c r="B10">
        <v>8374</v>
      </c>
      <c r="C10">
        <v>32</v>
      </c>
      <c r="D10">
        <v>16785</v>
      </c>
      <c r="E10">
        <v>24</v>
      </c>
      <c r="F10">
        <v>9</v>
      </c>
      <c r="G10">
        <v>39</v>
      </c>
      <c r="H10">
        <v>67</v>
      </c>
      <c r="I10">
        <v>1</v>
      </c>
      <c r="J10">
        <v>1</v>
      </c>
      <c r="L10">
        <f t="shared" si="0"/>
        <v>1</v>
      </c>
      <c r="M10">
        <v>67</v>
      </c>
      <c r="N10">
        <f t="shared" si="1"/>
        <v>0</v>
      </c>
    </row>
    <row r="11" spans="1:24" x14ac:dyDescent="0.25">
      <c r="A11" t="s">
        <v>128</v>
      </c>
      <c r="B11">
        <v>7750</v>
      </c>
      <c r="C11">
        <v>32</v>
      </c>
      <c r="D11">
        <v>15592</v>
      </c>
      <c r="E11">
        <v>24</v>
      </c>
      <c r="F11">
        <v>19</v>
      </c>
      <c r="G11">
        <v>48</v>
      </c>
      <c r="H11">
        <v>54</v>
      </c>
      <c r="I11">
        <v>1</v>
      </c>
      <c r="J11">
        <v>1</v>
      </c>
      <c r="L11">
        <f t="shared" si="0"/>
        <v>1</v>
      </c>
      <c r="M11">
        <v>54</v>
      </c>
      <c r="N11">
        <f t="shared" si="1"/>
        <v>0</v>
      </c>
    </row>
    <row r="12" spans="1:24" x14ac:dyDescent="0.25">
      <c r="A12" t="s">
        <v>19</v>
      </c>
      <c r="B12">
        <v>37000</v>
      </c>
      <c r="C12">
        <v>32</v>
      </c>
      <c r="D12">
        <v>74116</v>
      </c>
      <c r="E12">
        <v>47</v>
      </c>
      <c r="F12">
        <v>42</v>
      </c>
      <c r="G12">
        <v>99</v>
      </c>
      <c r="H12">
        <v>42</v>
      </c>
      <c r="I12">
        <v>1</v>
      </c>
      <c r="J12">
        <v>1</v>
      </c>
      <c r="L12">
        <f t="shared" si="0"/>
        <v>1</v>
      </c>
      <c r="M12">
        <v>42</v>
      </c>
      <c r="N12">
        <f t="shared" si="1"/>
        <v>0</v>
      </c>
    </row>
    <row r="13" spans="1:24" x14ac:dyDescent="0.25">
      <c r="A13" t="s">
        <v>20</v>
      </c>
      <c r="B13">
        <v>46736</v>
      </c>
      <c r="C13">
        <v>32</v>
      </c>
      <c r="D13">
        <v>93561</v>
      </c>
      <c r="E13">
        <v>59</v>
      </c>
      <c r="F13">
        <v>79</v>
      </c>
      <c r="G13">
        <v>143</v>
      </c>
      <c r="H13">
        <v>44</v>
      </c>
      <c r="I13">
        <v>1</v>
      </c>
      <c r="J13">
        <v>1</v>
      </c>
      <c r="L13">
        <f t="shared" si="0"/>
        <v>1</v>
      </c>
      <c r="M13">
        <v>44</v>
      </c>
      <c r="N13">
        <f t="shared" si="1"/>
        <v>0</v>
      </c>
    </row>
    <row r="14" spans="1:24" x14ac:dyDescent="0.25">
      <c r="A14" t="s">
        <v>21</v>
      </c>
      <c r="B14">
        <v>73225</v>
      </c>
      <c r="C14">
        <v>32</v>
      </c>
      <c r="D14">
        <v>146480</v>
      </c>
      <c r="E14">
        <v>79</v>
      </c>
      <c r="F14">
        <v>81</v>
      </c>
      <c r="G14">
        <v>169</v>
      </c>
      <c r="H14">
        <v>71</v>
      </c>
      <c r="I14">
        <v>1</v>
      </c>
      <c r="J14">
        <v>1</v>
      </c>
      <c r="L14">
        <f t="shared" si="0"/>
        <v>1</v>
      </c>
      <c r="M14">
        <v>71</v>
      </c>
      <c r="N14">
        <f t="shared" si="1"/>
        <v>0</v>
      </c>
    </row>
    <row r="15" spans="1:24" x14ac:dyDescent="0.25">
      <c r="A15" t="s">
        <v>22</v>
      </c>
      <c r="B15">
        <v>78981</v>
      </c>
      <c r="C15">
        <v>32</v>
      </c>
      <c r="D15">
        <v>157979</v>
      </c>
      <c r="E15">
        <v>87</v>
      </c>
      <c r="F15">
        <v>323</v>
      </c>
      <c r="G15">
        <v>418</v>
      </c>
      <c r="H15">
        <v>69</v>
      </c>
      <c r="I15">
        <v>1</v>
      </c>
      <c r="J15">
        <v>1</v>
      </c>
      <c r="L15">
        <f t="shared" si="0"/>
        <v>1</v>
      </c>
      <c r="M15">
        <v>69</v>
      </c>
      <c r="N15">
        <f t="shared" si="1"/>
        <v>0</v>
      </c>
    </row>
    <row r="16" spans="1:24" x14ac:dyDescent="0.25">
      <c r="A16" t="s">
        <v>23</v>
      </c>
      <c r="B16">
        <v>58429</v>
      </c>
      <c r="C16">
        <v>32</v>
      </c>
      <c r="D16">
        <v>116912</v>
      </c>
      <c r="E16">
        <v>66</v>
      </c>
      <c r="F16">
        <v>63</v>
      </c>
      <c r="G16">
        <v>135</v>
      </c>
      <c r="H16">
        <v>62</v>
      </c>
      <c r="I16">
        <v>1</v>
      </c>
      <c r="J16">
        <v>1</v>
      </c>
      <c r="L16">
        <f t="shared" si="0"/>
        <v>1</v>
      </c>
      <c r="M16">
        <v>62</v>
      </c>
      <c r="N16">
        <f t="shared" si="1"/>
        <v>0</v>
      </c>
    </row>
    <row r="17" spans="1:14" x14ac:dyDescent="0.25">
      <c r="A17" t="s">
        <v>24</v>
      </c>
      <c r="B17">
        <v>69809</v>
      </c>
      <c r="C17">
        <v>32</v>
      </c>
      <c r="D17">
        <v>139713</v>
      </c>
      <c r="E17">
        <v>76</v>
      </c>
      <c r="F17">
        <v>81</v>
      </c>
      <c r="G17">
        <v>163</v>
      </c>
      <c r="H17">
        <v>46</v>
      </c>
      <c r="I17">
        <v>1</v>
      </c>
      <c r="J17">
        <v>1</v>
      </c>
      <c r="L17">
        <f t="shared" si="0"/>
        <v>1</v>
      </c>
      <c r="M17">
        <v>46</v>
      </c>
      <c r="N17">
        <f t="shared" si="1"/>
        <v>0</v>
      </c>
    </row>
    <row r="18" spans="1:14" x14ac:dyDescent="0.25">
      <c r="A18" t="s">
        <v>25</v>
      </c>
      <c r="B18">
        <v>53886</v>
      </c>
      <c r="C18">
        <v>32</v>
      </c>
      <c r="D18">
        <v>107867</v>
      </c>
      <c r="E18">
        <v>67</v>
      </c>
      <c r="F18">
        <v>98</v>
      </c>
      <c r="G18">
        <v>173</v>
      </c>
      <c r="H18">
        <v>52</v>
      </c>
      <c r="I18">
        <v>1</v>
      </c>
      <c r="J18">
        <v>1</v>
      </c>
      <c r="L18">
        <f t="shared" si="0"/>
        <v>1</v>
      </c>
      <c r="M18">
        <v>52</v>
      </c>
      <c r="N18">
        <f t="shared" si="1"/>
        <v>0</v>
      </c>
    </row>
    <row r="19" spans="1:14" x14ac:dyDescent="0.25">
      <c r="A19" t="s">
        <v>26</v>
      </c>
      <c r="B19">
        <v>182554</v>
      </c>
      <c r="C19">
        <v>32</v>
      </c>
      <c r="D19">
        <v>365108</v>
      </c>
      <c r="E19">
        <v>178</v>
      </c>
      <c r="F19">
        <v>234</v>
      </c>
      <c r="G19">
        <v>418</v>
      </c>
      <c r="H19">
        <v>71</v>
      </c>
      <c r="I19">
        <v>1</v>
      </c>
      <c r="J19">
        <v>1</v>
      </c>
      <c r="L19">
        <f t="shared" si="0"/>
        <v>1</v>
      </c>
      <c r="M19">
        <v>71</v>
      </c>
      <c r="N19">
        <f t="shared" si="1"/>
        <v>0</v>
      </c>
    </row>
    <row r="20" spans="1:14" x14ac:dyDescent="0.25">
      <c r="A20" t="s">
        <v>27</v>
      </c>
      <c r="B20">
        <v>147047</v>
      </c>
      <c r="C20">
        <v>32</v>
      </c>
      <c r="D20">
        <v>294071</v>
      </c>
      <c r="E20">
        <v>144</v>
      </c>
      <c r="F20">
        <v>187</v>
      </c>
      <c r="G20">
        <v>338</v>
      </c>
      <c r="H20">
        <v>75</v>
      </c>
      <c r="I20">
        <v>1</v>
      </c>
      <c r="J20">
        <v>1</v>
      </c>
      <c r="L20">
        <f t="shared" si="0"/>
        <v>1</v>
      </c>
      <c r="M20">
        <v>75</v>
      </c>
      <c r="N20">
        <f t="shared" si="1"/>
        <v>0</v>
      </c>
    </row>
    <row r="21" spans="1:14" x14ac:dyDescent="0.25">
      <c r="A21" t="s">
        <v>28</v>
      </c>
      <c r="B21">
        <v>208544</v>
      </c>
      <c r="C21">
        <v>32</v>
      </c>
      <c r="D21">
        <v>417097</v>
      </c>
      <c r="E21">
        <v>203</v>
      </c>
      <c r="F21">
        <v>273</v>
      </c>
      <c r="G21">
        <v>482</v>
      </c>
      <c r="H21">
        <v>63</v>
      </c>
      <c r="I21">
        <v>1</v>
      </c>
      <c r="J21">
        <v>1</v>
      </c>
      <c r="L21">
        <f t="shared" si="0"/>
        <v>1</v>
      </c>
      <c r="M21">
        <v>63</v>
      </c>
      <c r="N21">
        <f t="shared" si="1"/>
        <v>0</v>
      </c>
    </row>
    <row r="22" spans="1:14" x14ac:dyDescent="0.25">
      <c r="A22" t="s">
        <v>29</v>
      </c>
      <c r="B22">
        <v>78050</v>
      </c>
      <c r="C22">
        <v>32</v>
      </c>
      <c r="D22">
        <v>156107</v>
      </c>
      <c r="E22">
        <v>87</v>
      </c>
      <c r="F22">
        <v>93</v>
      </c>
      <c r="G22">
        <v>187</v>
      </c>
      <c r="H22">
        <v>77</v>
      </c>
      <c r="I22">
        <v>1</v>
      </c>
      <c r="J22">
        <v>1</v>
      </c>
      <c r="L22">
        <f t="shared" si="0"/>
        <v>1</v>
      </c>
      <c r="M22">
        <v>77</v>
      </c>
      <c r="N22">
        <f t="shared" si="1"/>
        <v>0</v>
      </c>
    </row>
    <row r="23" spans="1:14" x14ac:dyDescent="0.25">
      <c r="A23" t="s">
        <v>30</v>
      </c>
      <c r="B23">
        <v>46797</v>
      </c>
      <c r="C23">
        <v>32</v>
      </c>
      <c r="D23">
        <v>93694</v>
      </c>
      <c r="E23">
        <v>59</v>
      </c>
      <c r="F23">
        <v>51</v>
      </c>
      <c r="G23">
        <v>116</v>
      </c>
      <c r="H23">
        <v>44</v>
      </c>
      <c r="I23">
        <v>1</v>
      </c>
      <c r="J23">
        <v>1</v>
      </c>
      <c r="L23">
        <f t="shared" si="0"/>
        <v>1</v>
      </c>
      <c r="M23">
        <v>44</v>
      </c>
      <c r="N23">
        <f t="shared" si="1"/>
        <v>0</v>
      </c>
    </row>
    <row r="24" spans="1:14" x14ac:dyDescent="0.25">
      <c r="A24" t="s">
        <v>31</v>
      </c>
      <c r="B24">
        <v>51096</v>
      </c>
      <c r="C24">
        <v>32</v>
      </c>
      <c r="D24">
        <v>102244</v>
      </c>
      <c r="E24">
        <v>61</v>
      </c>
      <c r="F24">
        <v>58</v>
      </c>
      <c r="G24">
        <v>126</v>
      </c>
      <c r="H24">
        <v>60</v>
      </c>
      <c r="I24">
        <v>1</v>
      </c>
      <c r="J24">
        <v>1</v>
      </c>
      <c r="L24">
        <f t="shared" si="0"/>
        <v>1</v>
      </c>
      <c r="M24">
        <v>60</v>
      </c>
      <c r="N24">
        <f t="shared" si="1"/>
        <v>0</v>
      </c>
    </row>
    <row r="25" spans="1:14" x14ac:dyDescent="0.25">
      <c r="A25" t="s">
        <v>32</v>
      </c>
      <c r="B25">
        <v>249855</v>
      </c>
      <c r="C25">
        <v>32</v>
      </c>
      <c r="D25">
        <v>499641</v>
      </c>
      <c r="E25">
        <v>243</v>
      </c>
      <c r="F25">
        <v>313</v>
      </c>
      <c r="G25">
        <v>564</v>
      </c>
      <c r="H25">
        <v>94</v>
      </c>
      <c r="I25">
        <v>1</v>
      </c>
      <c r="J25">
        <v>1</v>
      </c>
      <c r="L25">
        <f t="shared" si="0"/>
        <v>1</v>
      </c>
      <c r="M25">
        <v>94</v>
      </c>
      <c r="N25">
        <f t="shared" si="1"/>
        <v>0</v>
      </c>
    </row>
    <row r="26" spans="1:14" x14ac:dyDescent="0.25">
      <c r="A26" t="s">
        <v>33</v>
      </c>
      <c r="B26">
        <v>84197</v>
      </c>
      <c r="C26">
        <v>32</v>
      </c>
      <c r="D26">
        <v>168417</v>
      </c>
      <c r="E26">
        <v>89</v>
      </c>
      <c r="F26">
        <v>98</v>
      </c>
      <c r="G26">
        <v>193</v>
      </c>
      <c r="H26">
        <v>76</v>
      </c>
      <c r="I26">
        <v>1</v>
      </c>
      <c r="J26">
        <v>1</v>
      </c>
      <c r="L26">
        <f t="shared" si="0"/>
        <v>1</v>
      </c>
      <c r="M26">
        <v>76</v>
      </c>
      <c r="N26">
        <f t="shared" si="1"/>
        <v>0</v>
      </c>
    </row>
    <row r="27" spans="1:14" x14ac:dyDescent="0.25">
      <c r="A27" t="s">
        <v>34</v>
      </c>
      <c r="B27">
        <v>50950</v>
      </c>
      <c r="C27">
        <v>32</v>
      </c>
      <c r="D27">
        <v>101974</v>
      </c>
      <c r="E27">
        <v>65</v>
      </c>
      <c r="F27">
        <v>90</v>
      </c>
      <c r="G27">
        <v>162</v>
      </c>
      <c r="H27">
        <v>53</v>
      </c>
      <c r="I27">
        <v>1</v>
      </c>
      <c r="J27">
        <v>1</v>
      </c>
      <c r="L27">
        <f t="shared" si="0"/>
        <v>1</v>
      </c>
      <c r="M27">
        <v>53</v>
      </c>
      <c r="N27">
        <f t="shared" si="1"/>
        <v>0</v>
      </c>
    </row>
    <row r="28" spans="1:14" x14ac:dyDescent="0.25">
      <c r="A28" t="s">
        <v>35</v>
      </c>
      <c r="B28">
        <v>67343</v>
      </c>
      <c r="C28">
        <v>32</v>
      </c>
      <c r="D28">
        <v>134786</v>
      </c>
      <c r="E28">
        <v>73</v>
      </c>
      <c r="F28">
        <v>75</v>
      </c>
      <c r="G28">
        <v>155</v>
      </c>
      <c r="H28">
        <v>48</v>
      </c>
      <c r="I28">
        <v>1</v>
      </c>
      <c r="J28">
        <v>1</v>
      </c>
      <c r="L28">
        <f t="shared" si="0"/>
        <v>1</v>
      </c>
      <c r="M28">
        <v>48</v>
      </c>
      <c r="N28">
        <f t="shared" si="1"/>
        <v>0</v>
      </c>
    </row>
    <row r="29" spans="1:14" x14ac:dyDescent="0.25">
      <c r="A29" t="s">
        <v>36</v>
      </c>
      <c r="B29">
        <v>109741</v>
      </c>
      <c r="C29">
        <v>32</v>
      </c>
      <c r="D29">
        <v>219530</v>
      </c>
      <c r="E29">
        <v>115</v>
      </c>
      <c r="F29">
        <v>218</v>
      </c>
      <c r="G29">
        <v>341</v>
      </c>
      <c r="H29">
        <v>51</v>
      </c>
      <c r="I29">
        <v>1</v>
      </c>
      <c r="J29">
        <v>1</v>
      </c>
      <c r="L29">
        <f t="shared" si="0"/>
        <v>1</v>
      </c>
      <c r="M29">
        <v>51</v>
      </c>
      <c r="N29">
        <f t="shared" si="1"/>
        <v>0</v>
      </c>
    </row>
    <row r="30" spans="1:14" x14ac:dyDescent="0.25">
      <c r="A30" t="s">
        <v>37</v>
      </c>
      <c r="B30">
        <v>126232</v>
      </c>
      <c r="C30">
        <v>32</v>
      </c>
      <c r="D30">
        <v>252483</v>
      </c>
      <c r="E30">
        <v>131</v>
      </c>
      <c r="F30">
        <v>161</v>
      </c>
      <c r="G30">
        <v>300</v>
      </c>
      <c r="H30">
        <v>71</v>
      </c>
      <c r="I30">
        <v>1</v>
      </c>
      <c r="J30">
        <v>1</v>
      </c>
      <c r="L30">
        <f t="shared" si="0"/>
        <v>1</v>
      </c>
      <c r="M30">
        <v>71</v>
      </c>
      <c r="N30">
        <f t="shared" si="1"/>
        <v>0</v>
      </c>
    </row>
    <row r="31" spans="1:14" x14ac:dyDescent="0.25">
      <c r="A31" t="s">
        <v>38</v>
      </c>
      <c r="B31">
        <v>140934</v>
      </c>
      <c r="C31">
        <v>32</v>
      </c>
      <c r="D31">
        <v>281789</v>
      </c>
      <c r="E31">
        <v>144</v>
      </c>
      <c r="F31">
        <v>169</v>
      </c>
      <c r="G31">
        <v>320</v>
      </c>
      <c r="H31">
        <v>98</v>
      </c>
      <c r="I31">
        <v>1</v>
      </c>
      <c r="J31">
        <v>1</v>
      </c>
      <c r="L31">
        <f t="shared" si="0"/>
        <v>1</v>
      </c>
      <c r="M31">
        <v>98</v>
      </c>
      <c r="N31">
        <f t="shared" si="1"/>
        <v>0</v>
      </c>
    </row>
    <row r="32" spans="1:14" x14ac:dyDescent="0.25">
      <c r="A32" t="s">
        <v>39</v>
      </c>
      <c r="B32">
        <v>42707</v>
      </c>
      <c r="C32">
        <v>32</v>
      </c>
      <c r="D32">
        <v>85479</v>
      </c>
      <c r="E32">
        <v>52</v>
      </c>
      <c r="F32">
        <v>43</v>
      </c>
      <c r="G32">
        <v>104</v>
      </c>
      <c r="H32">
        <v>57</v>
      </c>
      <c r="I32">
        <v>1</v>
      </c>
      <c r="J32">
        <v>1</v>
      </c>
      <c r="L32">
        <f t="shared" si="0"/>
        <v>1</v>
      </c>
      <c r="M32">
        <v>57</v>
      </c>
      <c r="N32">
        <f t="shared" si="1"/>
        <v>0</v>
      </c>
    </row>
    <row r="33" spans="1:14" x14ac:dyDescent="0.25">
      <c r="A33" t="s">
        <v>40</v>
      </c>
      <c r="B33">
        <v>214850</v>
      </c>
      <c r="C33">
        <v>32</v>
      </c>
      <c r="D33">
        <v>429662</v>
      </c>
      <c r="E33">
        <v>219</v>
      </c>
      <c r="F33">
        <v>272</v>
      </c>
      <c r="G33">
        <v>500</v>
      </c>
      <c r="H33">
        <v>81</v>
      </c>
      <c r="I33">
        <v>1</v>
      </c>
      <c r="J33">
        <v>1</v>
      </c>
      <c r="L33">
        <f t="shared" si="0"/>
        <v>1</v>
      </c>
      <c r="M33">
        <v>81</v>
      </c>
      <c r="N33">
        <f t="shared" si="1"/>
        <v>0</v>
      </c>
    </row>
    <row r="34" spans="1:14" x14ac:dyDescent="0.25">
      <c r="A34" t="s">
        <v>41</v>
      </c>
      <c r="B34">
        <v>83866</v>
      </c>
      <c r="C34">
        <v>32</v>
      </c>
      <c r="D34">
        <v>167805</v>
      </c>
      <c r="E34">
        <v>90</v>
      </c>
      <c r="F34">
        <v>103</v>
      </c>
      <c r="G34">
        <v>199</v>
      </c>
      <c r="H34">
        <v>53</v>
      </c>
      <c r="I34">
        <v>1</v>
      </c>
      <c r="J34">
        <v>1</v>
      </c>
      <c r="L34">
        <f t="shared" si="0"/>
        <v>1</v>
      </c>
      <c r="M34">
        <v>53</v>
      </c>
      <c r="N34">
        <f t="shared" si="1"/>
        <v>0</v>
      </c>
    </row>
    <row r="35" spans="1:14" x14ac:dyDescent="0.25">
      <c r="A35" t="s">
        <v>42</v>
      </c>
      <c r="B35">
        <v>38580</v>
      </c>
      <c r="C35">
        <v>32</v>
      </c>
      <c r="D35">
        <v>77283</v>
      </c>
      <c r="E35">
        <v>48</v>
      </c>
      <c r="F35">
        <v>38</v>
      </c>
      <c r="G35">
        <v>93</v>
      </c>
      <c r="H35">
        <v>47</v>
      </c>
      <c r="I35">
        <v>1</v>
      </c>
      <c r="J35">
        <v>1</v>
      </c>
      <c r="L35">
        <f t="shared" si="0"/>
        <v>1</v>
      </c>
      <c r="M35">
        <v>47</v>
      </c>
      <c r="N35">
        <f t="shared" si="1"/>
        <v>0</v>
      </c>
    </row>
    <row r="36" spans="1:14" x14ac:dyDescent="0.25">
      <c r="A36" t="s">
        <v>43</v>
      </c>
      <c r="B36">
        <v>305379</v>
      </c>
      <c r="C36">
        <v>32</v>
      </c>
      <c r="D36">
        <v>610695</v>
      </c>
      <c r="E36">
        <v>314</v>
      </c>
      <c r="F36">
        <v>396</v>
      </c>
      <c r="G36">
        <v>715</v>
      </c>
      <c r="H36">
        <v>93</v>
      </c>
      <c r="I36">
        <v>1</v>
      </c>
      <c r="J36">
        <v>1</v>
      </c>
      <c r="L36">
        <f t="shared" si="0"/>
        <v>1</v>
      </c>
      <c r="M36">
        <v>93</v>
      </c>
      <c r="N36">
        <f t="shared" si="1"/>
        <v>0</v>
      </c>
    </row>
    <row r="37" spans="1:14" x14ac:dyDescent="0.25">
      <c r="A37" t="s">
        <v>44</v>
      </c>
      <c r="B37">
        <v>277624</v>
      </c>
      <c r="C37">
        <v>32</v>
      </c>
      <c r="D37">
        <v>555251</v>
      </c>
      <c r="E37">
        <v>290</v>
      </c>
      <c r="F37">
        <v>357</v>
      </c>
      <c r="G37">
        <v>653</v>
      </c>
      <c r="H37">
        <v>72</v>
      </c>
      <c r="I37">
        <v>1</v>
      </c>
      <c r="J37">
        <v>1</v>
      </c>
      <c r="L37">
        <f t="shared" si="0"/>
        <v>1</v>
      </c>
      <c r="M37">
        <v>72</v>
      </c>
      <c r="N37">
        <f t="shared" si="1"/>
        <v>0</v>
      </c>
    </row>
    <row r="38" spans="1:14" x14ac:dyDescent="0.25">
      <c r="A38" t="s">
        <v>45</v>
      </c>
      <c r="B38">
        <v>77671</v>
      </c>
      <c r="C38">
        <v>32</v>
      </c>
      <c r="D38">
        <v>155335</v>
      </c>
      <c r="E38">
        <v>81</v>
      </c>
      <c r="F38">
        <v>85</v>
      </c>
      <c r="G38">
        <v>171</v>
      </c>
      <c r="H38">
        <v>71</v>
      </c>
      <c r="I38">
        <v>1</v>
      </c>
      <c r="J38">
        <v>1</v>
      </c>
      <c r="L38">
        <f t="shared" si="0"/>
        <v>1</v>
      </c>
      <c r="M38">
        <v>71</v>
      </c>
      <c r="N38">
        <f t="shared" si="1"/>
        <v>0</v>
      </c>
    </row>
    <row r="39" spans="1:14" x14ac:dyDescent="0.25">
      <c r="A39" t="s">
        <v>46</v>
      </c>
      <c r="B39">
        <v>118603</v>
      </c>
      <c r="C39">
        <v>32</v>
      </c>
      <c r="D39">
        <v>237288</v>
      </c>
      <c r="E39">
        <v>118</v>
      </c>
      <c r="F39">
        <v>138</v>
      </c>
      <c r="G39">
        <v>261</v>
      </c>
      <c r="H39">
        <v>56</v>
      </c>
      <c r="I39">
        <v>1</v>
      </c>
      <c r="J39">
        <v>1</v>
      </c>
      <c r="L39">
        <f t="shared" si="0"/>
        <v>1</v>
      </c>
      <c r="M39">
        <v>56</v>
      </c>
      <c r="N39">
        <f t="shared" si="1"/>
        <v>0</v>
      </c>
    </row>
    <row r="40" spans="1:14" x14ac:dyDescent="0.25">
      <c r="A40" t="s">
        <v>47</v>
      </c>
      <c r="B40">
        <v>136945</v>
      </c>
      <c r="C40">
        <v>32</v>
      </c>
      <c r="D40">
        <v>273993</v>
      </c>
      <c r="E40">
        <v>143</v>
      </c>
      <c r="F40">
        <v>163</v>
      </c>
      <c r="G40">
        <v>312</v>
      </c>
      <c r="H40">
        <v>49</v>
      </c>
      <c r="I40">
        <v>1</v>
      </c>
      <c r="J40">
        <v>1</v>
      </c>
      <c r="L40">
        <f t="shared" si="0"/>
        <v>1</v>
      </c>
      <c r="M40">
        <v>49</v>
      </c>
      <c r="N40">
        <f t="shared" si="1"/>
        <v>0</v>
      </c>
    </row>
    <row r="41" spans="1:14" x14ac:dyDescent="0.25">
      <c r="A41" t="s">
        <v>48</v>
      </c>
      <c r="B41">
        <v>87194</v>
      </c>
      <c r="C41">
        <v>32</v>
      </c>
      <c r="D41">
        <v>174373</v>
      </c>
      <c r="E41">
        <v>93</v>
      </c>
      <c r="F41">
        <v>97</v>
      </c>
      <c r="G41">
        <v>195</v>
      </c>
      <c r="H41">
        <v>82</v>
      </c>
      <c r="I41">
        <v>1</v>
      </c>
      <c r="J41">
        <v>1</v>
      </c>
      <c r="L41">
        <f t="shared" si="0"/>
        <v>1</v>
      </c>
      <c r="M41">
        <v>82</v>
      </c>
      <c r="N41">
        <f t="shared" si="1"/>
        <v>0</v>
      </c>
    </row>
    <row r="42" spans="1:14" x14ac:dyDescent="0.25">
      <c r="A42" t="s">
        <v>49</v>
      </c>
      <c r="B42">
        <v>242812</v>
      </c>
      <c r="C42">
        <v>32</v>
      </c>
      <c r="D42">
        <v>485645</v>
      </c>
      <c r="E42">
        <v>237</v>
      </c>
      <c r="F42">
        <v>5758</v>
      </c>
      <c r="G42">
        <v>6011</v>
      </c>
      <c r="H42">
        <v>61</v>
      </c>
      <c r="I42">
        <v>1</v>
      </c>
      <c r="J42">
        <v>1</v>
      </c>
      <c r="L42">
        <f t="shared" si="0"/>
        <v>1</v>
      </c>
      <c r="M42">
        <v>61</v>
      </c>
      <c r="N42">
        <f t="shared" si="1"/>
        <v>0</v>
      </c>
    </row>
    <row r="43" spans="1:14" x14ac:dyDescent="0.25">
      <c r="A43" t="s">
        <v>50</v>
      </c>
      <c r="B43">
        <v>175763</v>
      </c>
      <c r="C43">
        <v>32</v>
      </c>
      <c r="D43">
        <v>351492</v>
      </c>
      <c r="E43">
        <v>180</v>
      </c>
      <c r="F43">
        <v>989</v>
      </c>
      <c r="G43">
        <v>1177</v>
      </c>
      <c r="H43">
        <v>70</v>
      </c>
      <c r="I43">
        <v>1</v>
      </c>
      <c r="J43">
        <v>1</v>
      </c>
      <c r="L43">
        <f t="shared" si="0"/>
        <v>1</v>
      </c>
      <c r="M43">
        <v>70</v>
      </c>
      <c r="N43">
        <f t="shared" si="1"/>
        <v>0</v>
      </c>
    </row>
    <row r="44" spans="1:14" x14ac:dyDescent="0.25">
      <c r="A44" t="s">
        <v>51</v>
      </c>
      <c r="B44">
        <v>318996</v>
      </c>
      <c r="C44">
        <v>32</v>
      </c>
      <c r="D44">
        <v>637976</v>
      </c>
      <c r="E44">
        <v>322</v>
      </c>
      <c r="F44">
        <v>58863</v>
      </c>
      <c r="G44">
        <v>59199</v>
      </c>
      <c r="H44">
        <v>62</v>
      </c>
      <c r="I44">
        <v>1</v>
      </c>
      <c r="J44">
        <v>0</v>
      </c>
      <c r="L44">
        <f t="shared" si="0"/>
        <v>1</v>
      </c>
      <c r="M44">
        <v>61</v>
      </c>
      <c r="N44">
        <f t="shared" si="1"/>
        <v>1.639344262295082</v>
      </c>
    </row>
    <row r="45" spans="1:14" x14ac:dyDescent="0.25">
      <c r="A45" t="s">
        <v>52</v>
      </c>
      <c r="B45">
        <v>364513</v>
      </c>
      <c r="C45">
        <v>32</v>
      </c>
      <c r="D45">
        <v>728955</v>
      </c>
      <c r="E45">
        <v>364</v>
      </c>
      <c r="F45">
        <v>10729</v>
      </c>
      <c r="G45">
        <v>11105</v>
      </c>
      <c r="H45">
        <v>80</v>
      </c>
      <c r="I45">
        <v>1</v>
      </c>
      <c r="J45">
        <v>1</v>
      </c>
      <c r="L45">
        <f t="shared" si="0"/>
        <v>1</v>
      </c>
      <c r="M45">
        <v>80</v>
      </c>
      <c r="N45">
        <f t="shared" si="1"/>
        <v>0</v>
      </c>
    </row>
    <row r="46" spans="1:14" x14ac:dyDescent="0.25">
      <c r="A46" t="s">
        <v>53</v>
      </c>
      <c r="B46">
        <v>157572</v>
      </c>
      <c r="C46">
        <v>32</v>
      </c>
      <c r="D46">
        <v>315083</v>
      </c>
      <c r="E46">
        <v>168</v>
      </c>
      <c r="F46">
        <v>347</v>
      </c>
      <c r="G46">
        <v>519</v>
      </c>
      <c r="H46">
        <v>88</v>
      </c>
      <c r="I46">
        <v>1</v>
      </c>
      <c r="J46">
        <v>1</v>
      </c>
      <c r="L46">
        <f t="shared" si="0"/>
        <v>1</v>
      </c>
      <c r="M46">
        <v>88</v>
      </c>
      <c r="N46">
        <f t="shared" si="1"/>
        <v>0</v>
      </c>
    </row>
    <row r="47" spans="1:14" x14ac:dyDescent="0.25">
      <c r="A47" t="s">
        <v>54</v>
      </c>
      <c r="B47">
        <v>281114</v>
      </c>
      <c r="C47">
        <v>32</v>
      </c>
      <c r="D47">
        <v>562206</v>
      </c>
      <c r="E47">
        <v>278</v>
      </c>
      <c r="F47">
        <v>36485</v>
      </c>
      <c r="G47">
        <v>36774</v>
      </c>
      <c r="H47">
        <v>68</v>
      </c>
      <c r="I47">
        <v>1</v>
      </c>
      <c r="J47">
        <v>1</v>
      </c>
      <c r="L47">
        <f t="shared" si="0"/>
        <v>1</v>
      </c>
      <c r="M47">
        <v>68</v>
      </c>
      <c r="N47">
        <f t="shared" si="1"/>
        <v>0</v>
      </c>
    </row>
    <row r="48" spans="1:14" x14ac:dyDescent="0.25">
      <c r="A48" t="s">
        <v>55</v>
      </c>
      <c r="B48">
        <v>272187</v>
      </c>
      <c r="C48">
        <v>32</v>
      </c>
      <c r="D48">
        <v>544366</v>
      </c>
      <c r="E48">
        <v>268</v>
      </c>
      <c r="F48">
        <v>8042</v>
      </c>
      <c r="G48">
        <v>8319</v>
      </c>
      <c r="H48">
        <v>65</v>
      </c>
      <c r="I48">
        <v>1</v>
      </c>
      <c r="J48">
        <v>1</v>
      </c>
      <c r="L48">
        <f t="shared" si="0"/>
        <v>1</v>
      </c>
      <c r="M48">
        <v>65</v>
      </c>
      <c r="N48">
        <f t="shared" si="1"/>
        <v>0</v>
      </c>
    </row>
    <row r="49" spans="1:14" x14ac:dyDescent="0.25">
      <c r="A49" t="s">
        <v>56</v>
      </c>
      <c r="B49">
        <v>422676</v>
      </c>
      <c r="C49">
        <v>32</v>
      </c>
      <c r="D49">
        <v>845286</v>
      </c>
      <c r="E49">
        <v>427</v>
      </c>
      <c r="F49">
        <v>15955</v>
      </c>
      <c r="G49">
        <v>16392</v>
      </c>
      <c r="H49">
        <v>80</v>
      </c>
      <c r="I49">
        <v>1</v>
      </c>
      <c r="J49">
        <v>1</v>
      </c>
      <c r="L49">
        <f t="shared" si="0"/>
        <v>1</v>
      </c>
      <c r="M49">
        <v>80</v>
      </c>
      <c r="N49">
        <f t="shared" si="1"/>
        <v>0</v>
      </c>
    </row>
    <row r="50" spans="1:14" x14ac:dyDescent="0.25">
      <c r="A50" t="s">
        <v>57</v>
      </c>
      <c r="B50">
        <v>636823</v>
      </c>
      <c r="C50">
        <v>32</v>
      </c>
      <c r="D50">
        <v>1273426</v>
      </c>
      <c r="E50">
        <v>652</v>
      </c>
      <c r="F50">
        <v>16926</v>
      </c>
      <c r="G50">
        <v>17589</v>
      </c>
      <c r="H50">
        <v>119</v>
      </c>
      <c r="I50">
        <v>1</v>
      </c>
      <c r="J50">
        <v>1</v>
      </c>
      <c r="L50">
        <f t="shared" si="0"/>
        <v>1</v>
      </c>
      <c r="M50">
        <v>119</v>
      </c>
      <c r="N50">
        <f t="shared" si="1"/>
        <v>0</v>
      </c>
    </row>
    <row r="51" spans="1:14" x14ac:dyDescent="0.25">
      <c r="A51" t="s">
        <v>58</v>
      </c>
      <c r="B51">
        <v>302094</v>
      </c>
      <c r="C51">
        <v>32</v>
      </c>
      <c r="D51">
        <v>604171</v>
      </c>
      <c r="E51">
        <v>302</v>
      </c>
      <c r="F51">
        <v>6084</v>
      </c>
      <c r="G51">
        <v>6398</v>
      </c>
      <c r="H51">
        <v>70</v>
      </c>
      <c r="I51">
        <v>1</v>
      </c>
      <c r="J51">
        <v>1</v>
      </c>
      <c r="L51">
        <f t="shared" si="0"/>
        <v>1</v>
      </c>
      <c r="M51">
        <v>70</v>
      </c>
      <c r="N51">
        <f t="shared" si="1"/>
        <v>0</v>
      </c>
    </row>
    <row r="52" spans="1:14" x14ac:dyDescent="0.25">
      <c r="A52" t="s">
        <v>59</v>
      </c>
      <c r="B52">
        <v>111301</v>
      </c>
      <c r="C52">
        <v>32</v>
      </c>
      <c r="D52">
        <v>222706</v>
      </c>
      <c r="E52">
        <v>118</v>
      </c>
      <c r="F52">
        <v>659</v>
      </c>
      <c r="G52">
        <v>787</v>
      </c>
      <c r="H52">
        <v>51</v>
      </c>
      <c r="I52">
        <v>1</v>
      </c>
      <c r="J52">
        <v>1</v>
      </c>
      <c r="L52">
        <f t="shared" si="0"/>
        <v>1</v>
      </c>
      <c r="M52">
        <v>51</v>
      </c>
      <c r="N52">
        <f t="shared" si="1"/>
        <v>0</v>
      </c>
    </row>
    <row r="53" spans="1:14" x14ac:dyDescent="0.25">
      <c r="A53" t="s">
        <v>60</v>
      </c>
      <c r="B53">
        <v>110979</v>
      </c>
      <c r="C53">
        <v>32</v>
      </c>
      <c r="D53">
        <v>222012</v>
      </c>
      <c r="E53">
        <v>115</v>
      </c>
      <c r="F53">
        <v>166</v>
      </c>
      <c r="G53">
        <v>289</v>
      </c>
      <c r="H53">
        <v>63</v>
      </c>
      <c r="I53">
        <v>1</v>
      </c>
      <c r="J53">
        <v>1</v>
      </c>
      <c r="L53">
        <f t="shared" si="0"/>
        <v>1</v>
      </c>
      <c r="M53">
        <v>63</v>
      </c>
      <c r="N53">
        <f t="shared" si="1"/>
        <v>0</v>
      </c>
    </row>
    <row r="54" spans="1:14" x14ac:dyDescent="0.25">
      <c r="A54" t="s">
        <v>61</v>
      </c>
      <c r="B54">
        <v>142376</v>
      </c>
      <c r="C54">
        <v>32</v>
      </c>
      <c r="D54">
        <v>284821</v>
      </c>
      <c r="E54">
        <v>144</v>
      </c>
      <c r="F54">
        <v>2195</v>
      </c>
      <c r="G54">
        <v>2348</v>
      </c>
      <c r="H54">
        <v>51</v>
      </c>
      <c r="I54">
        <v>1</v>
      </c>
      <c r="J54">
        <v>1</v>
      </c>
      <c r="L54">
        <f t="shared" si="0"/>
        <v>1</v>
      </c>
      <c r="M54">
        <v>51</v>
      </c>
      <c r="N54">
        <f t="shared" si="1"/>
        <v>0</v>
      </c>
    </row>
    <row r="55" spans="1:14" x14ac:dyDescent="0.25">
      <c r="A55" t="s">
        <v>62</v>
      </c>
      <c r="B55">
        <v>146768</v>
      </c>
      <c r="C55">
        <v>32</v>
      </c>
      <c r="D55">
        <v>293562</v>
      </c>
      <c r="E55">
        <v>149</v>
      </c>
      <c r="F55">
        <v>184</v>
      </c>
      <c r="G55">
        <v>341</v>
      </c>
      <c r="H55">
        <v>71</v>
      </c>
      <c r="I55">
        <v>1</v>
      </c>
      <c r="J55">
        <v>1</v>
      </c>
      <c r="L55">
        <f t="shared" si="0"/>
        <v>1</v>
      </c>
      <c r="M55">
        <v>71</v>
      </c>
      <c r="N55">
        <f t="shared" si="1"/>
        <v>0</v>
      </c>
    </row>
    <row r="56" spans="1:14" x14ac:dyDescent="0.25">
      <c r="A56" t="s">
        <v>63</v>
      </c>
      <c r="B56">
        <v>80007</v>
      </c>
      <c r="C56">
        <v>32</v>
      </c>
      <c r="D56">
        <v>160061</v>
      </c>
      <c r="E56">
        <v>91</v>
      </c>
      <c r="F56">
        <v>157</v>
      </c>
      <c r="G56">
        <v>256</v>
      </c>
      <c r="H56">
        <v>59</v>
      </c>
      <c r="I56">
        <v>1</v>
      </c>
      <c r="J56">
        <v>1</v>
      </c>
      <c r="L56">
        <f t="shared" si="0"/>
        <v>1</v>
      </c>
      <c r="M56">
        <v>59</v>
      </c>
      <c r="N56">
        <f t="shared" si="1"/>
        <v>0</v>
      </c>
    </row>
    <row r="57" spans="1:14" x14ac:dyDescent="0.25">
      <c r="A57" t="s">
        <v>64</v>
      </c>
      <c r="B57">
        <v>89831</v>
      </c>
      <c r="C57">
        <v>32</v>
      </c>
      <c r="D57">
        <v>179747</v>
      </c>
      <c r="E57">
        <v>96</v>
      </c>
      <c r="F57">
        <v>286</v>
      </c>
      <c r="G57">
        <v>388</v>
      </c>
      <c r="H57">
        <v>52</v>
      </c>
      <c r="I57">
        <v>1</v>
      </c>
      <c r="J57">
        <v>1</v>
      </c>
      <c r="L57">
        <f t="shared" si="0"/>
        <v>1</v>
      </c>
      <c r="M57">
        <v>52</v>
      </c>
      <c r="N57">
        <f t="shared" si="1"/>
        <v>0</v>
      </c>
    </row>
    <row r="58" spans="1:14" x14ac:dyDescent="0.25">
      <c r="A58" t="s">
        <v>65</v>
      </c>
      <c r="B58">
        <v>65762</v>
      </c>
      <c r="C58">
        <v>32</v>
      </c>
      <c r="D58">
        <v>131631</v>
      </c>
      <c r="E58">
        <v>73</v>
      </c>
      <c r="F58">
        <v>76</v>
      </c>
      <c r="G58">
        <v>155</v>
      </c>
      <c r="H58">
        <v>44</v>
      </c>
      <c r="I58">
        <v>1</v>
      </c>
      <c r="J58">
        <v>1</v>
      </c>
      <c r="L58">
        <f t="shared" si="0"/>
        <v>1</v>
      </c>
      <c r="M58">
        <v>44</v>
      </c>
      <c r="N58">
        <f t="shared" si="1"/>
        <v>0</v>
      </c>
    </row>
    <row r="59" spans="1:14" x14ac:dyDescent="0.25">
      <c r="A59" t="s">
        <v>66</v>
      </c>
      <c r="B59">
        <v>166266</v>
      </c>
      <c r="C59">
        <v>32</v>
      </c>
      <c r="D59">
        <v>332603</v>
      </c>
      <c r="E59">
        <v>167</v>
      </c>
      <c r="F59">
        <v>1642</v>
      </c>
      <c r="G59">
        <v>1823</v>
      </c>
      <c r="H59">
        <v>54</v>
      </c>
      <c r="I59">
        <v>1</v>
      </c>
      <c r="J59">
        <v>1</v>
      </c>
      <c r="L59">
        <f t="shared" si="0"/>
        <v>1</v>
      </c>
      <c r="M59">
        <v>54</v>
      </c>
      <c r="N59">
        <f t="shared" si="1"/>
        <v>0</v>
      </c>
    </row>
    <row r="60" spans="1:14" x14ac:dyDescent="0.25">
      <c r="A60" t="s">
        <v>67</v>
      </c>
      <c r="B60">
        <v>141708</v>
      </c>
      <c r="C60">
        <v>32</v>
      </c>
      <c r="D60">
        <v>283466</v>
      </c>
      <c r="E60">
        <v>139</v>
      </c>
      <c r="F60">
        <v>191</v>
      </c>
      <c r="G60">
        <v>336</v>
      </c>
      <c r="H60">
        <v>59</v>
      </c>
      <c r="I60">
        <v>1</v>
      </c>
      <c r="J60">
        <v>1</v>
      </c>
      <c r="L60">
        <f t="shared" si="0"/>
        <v>1</v>
      </c>
      <c r="M60">
        <v>59</v>
      </c>
      <c r="N60">
        <f t="shared" si="1"/>
        <v>0</v>
      </c>
    </row>
    <row r="61" spans="1:14" x14ac:dyDescent="0.25">
      <c r="A61" t="s">
        <v>68</v>
      </c>
      <c r="B61">
        <v>106422</v>
      </c>
      <c r="C61">
        <v>32</v>
      </c>
      <c r="D61">
        <v>212934</v>
      </c>
      <c r="E61">
        <v>113</v>
      </c>
      <c r="F61">
        <v>588</v>
      </c>
      <c r="G61">
        <v>711</v>
      </c>
      <c r="H61">
        <v>47</v>
      </c>
      <c r="I61">
        <v>1</v>
      </c>
      <c r="J61">
        <v>1</v>
      </c>
      <c r="L61">
        <f t="shared" si="0"/>
        <v>1</v>
      </c>
      <c r="M61">
        <v>47</v>
      </c>
      <c r="N61">
        <f t="shared" si="1"/>
        <v>0</v>
      </c>
    </row>
    <row r="62" spans="1:14" x14ac:dyDescent="0.25">
      <c r="A62" t="s">
        <v>69</v>
      </c>
      <c r="B62">
        <v>156940</v>
      </c>
      <c r="C62">
        <v>32</v>
      </c>
      <c r="D62">
        <v>313970</v>
      </c>
      <c r="E62">
        <v>159</v>
      </c>
      <c r="F62">
        <v>196</v>
      </c>
      <c r="G62">
        <v>363</v>
      </c>
      <c r="H62">
        <v>46</v>
      </c>
      <c r="I62">
        <v>1</v>
      </c>
      <c r="J62">
        <v>1</v>
      </c>
      <c r="L62">
        <f t="shared" si="0"/>
        <v>1</v>
      </c>
      <c r="M62">
        <v>46</v>
      </c>
      <c r="N62">
        <f t="shared" si="1"/>
        <v>0</v>
      </c>
    </row>
    <row r="63" spans="1:14" x14ac:dyDescent="0.25">
      <c r="A63" t="s">
        <v>70</v>
      </c>
      <c r="B63">
        <v>105935</v>
      </c>
      <c r="C63">
        <v>32</v>
      </c>
      <c r="D63">
        <v>211892</v>
      </c>
      <c r="E63">
        <v>111</v>
      </c>
      <c r="F63">
        <v>125</v>
      </c>
      <c r="G63">
        <v>242</v>
      </c>
      <c r="H63">
        <v>76</v>
      </c>
      <c r="I63">
        <v>1</v>
      </c>
      <c r="J63">
        <v>1</v>
      </c>
      <c r="L63">
        <f t="shared" si="0"/>
        <v>1</v>
      </c>
      <c r="M63">
        <v>76</v>
      </c>
      <c r="N63">
        <f t="shared" si="1"/>
        <v>0</v>
      </c>
    </row>
    <row r="64" spans="1:14" x14ac:dyDescent="0.25">
      <c r="A64" t="s">
        <v>71</v>
      </c>
      <c r="B64">
        <v>139047</v>
      </c>
      <c r="C64">
        <v>32</v>
      </c>
      <c r="D64">
        <v>278172</v>
      </c>
      <c r="E64">
        <v>144</v>
      </c>
      <c r="F64">
        <v>163</v>
      </c>
      <c r="G64">
        <v>312</v>
      </c>
      <c r="H64">
        <v>52</v>
      </c>
      <c r="I64">
        <v>1</v>
      </c>
      <c r="J64">
        <v>1</v>
      </c>
      <c r="L64">
        <f t="shared" si="0"/>
        <v>1</v>
      </c>
      <c r="M64">
        <v>52</v>
      </c>
      <c r="N64">
        <f t="shared" si="1"/>
        <v>0</v>
      </c>
    </row>
    <row r="65" spans="1:14" x14ac:dyDescent="0.25">
      <c r="A65" t="s">
        <v>72</v>
      </c>
      <c r="B65">
        <v>94087</v>
      </c>
      <c r="C65">
        <v>32</v>
      </c>
      <c r="D65">
        <v>188224</v>
      </c>
      <c r="E65">
        <v>99</v>
      </c>
      <c r="F65">
        <v>114</v>
      </c>
      <c r="G65">
        <v>219</v>
      </c>
      <c r="H65">
        <v>61</v>
      </c>
      <c r="I65">
        <v>1</v>
      </c>
      <c r="J65">
        <v>1</v>
      </c>
      <c r="L65">
        <f t="shared" si="0"/>
        <v>1</v>
      </c>
      <c r="M65">
        <v>61</v>
      </c>
      <c r="N65">
        <f t="shared" si="1"/>
        <v>0</v>
      </c>
    </row>
    <row r="66" spans="1:14" x14ac:dyDescent="0.25">
      <c r="A66" t="s">
        <v>73</v>
      </c>
      <c r="B66">
        <v>490129</v>
      </c>
      <c r="C66">
        <v>32</v>
      </c>
      <c r="D66">
        <v>980252</v>
      </c>
      <c r="E66">
        <v>508</v>
      </c>
      <c r="F66">
        <v>658</v>
      </c>
      <c r="G66">
        <v>1178</v>
      </c>
      <c r="H66">
        <v>75</v>
      </c>
      <c r="I66">
        <v>1</v>
      </c>
      <c r="J66">
        <v>1</v>
      </c>
      <c r="L66">
        <f t="shared" ref="L66:L129" si="3">IF(OR(H66&gt;=0,J66),1,0)</f>
        <v>1</v>
      </c>
      <c r="M66">
        <v>75</v>
      </c>
      <c r="N66">
        <f t="shared" ref="N66:N129" si="4">IF(M66="unsat",0,((H66-M66)/M66)*100)</f>
        <v>0</v>
      </c>
    </row>
    <row r="67" spans="1:14" x14ac:dyDescent="0.25">
      <c r="A67" t="s">
        <v>74</v>
      </c>
      <c r="B67">
        <v>156769</v>
      </c>
      <c r="C67">
        <v>32</v>
      </c>
      <c r="D67">
        <v>313515</v>
      </c>
      <c r="E67">
        <v>156</v>
      </c>
      <c r="F67">
        <v>206</v>
      </c>
      <c r="G67">
        <v>368</v>
      </c>
      <c r="H67">
        <v>77</v>
      </c>
      <c r="I67">
        <v>1</v>
      </c>
      <c r="J67">
        <v>1</v>
      </c>
      <c r="L67">
        <f t="shared" si="3"/>
        <v>1</v>
      </c>
      <c r="M67">
        <v>77</v>
      </c>
      <c r="N67">
        <f t="shared" si="4"/>
        <v>0</v>
      </c>
    </row>
    <row r="68" spans="1:14" x14ac:dyDescent="0.25">
      <c r="A68" t="s">
        <v>75</v>
      </c>
      <c r="B68">
        <v>342330</v>
      </c>
      <c r="C68">
        <v>32</v>
      </c>
      <c r="D68">
        <v>684608</v>
      </c>
      <c r="E68">
        <v>350</v>
      </c>
      <c r="F68">
        <v>478</v>
      </c>
      <c r="G68">
        <v>836</v>
      </c>
      <c r="H68">
        <v>81</v>
      </c>
      <c r="I68">
        <v>1</v>
      </c>
      <c r="J68">
        <v>1</v>
      </c>
      <c r="L68">
        <f t="shared" si="3"/>
        <v>1</v>
      </c>
      <c r="M68">
        <v>81</v>
      </c>
      <c r="N68">
        <f t="shared" si="4"/>
        <v>0</v>
      </c>
    </row>
    <row r="69" spans="1:14" x14ac:dyDescent="0.25">
      <c r="A69" t="s">
        <v>76</v>
      </c>
      <c r="B69">
        <v>170422</v>
      </c>
      <c r="C69">
        <v>32</v>
      </c>
      <c r="D69">
        <v>340916</v>
      </c>
      <c r="E69">
        <v>176</v>
      </c>
      <c r="F69">
        <v>222</v>
      </c>
      <c r="G69">
        <v>406</v>
      </c>
      <c r="H69">
        <v>55</v>
      </c>
      <c r="I69">
        <v>1</v>
      </c>
      <c r="J69">
        <v>1</v>
      </c>
      <c r="L69">
        <f t="shared" si="3"/>
        <v>1</v>
      </c>
      <c r="M69">
        <v>55</v>
      </c>
      <c r="N69">
        <f t="shared" si="4"/>
        <v>0</v>
      </c>
    </row>
    <row r="70" spans="1:14" x14ac:dyDescent="0.25">
      <c r="A70" t="s">
        <v>77</v>
      </c>
      <c r="B70">
        <v>127487</v>
      </c>
      <c r="C70">
        <v>32</v>
      </c>
      <c r="D70">
        <v>255057</v>
      </c>
      <c r="E70">
        <v>131</v>
      </c>
      <c r="F70">
        <v>168</v>
      </c>
      <c r="G70">
        <v>307</v>
      </c>
      <c r="H70">
        <v>52</v>
      </c>
      <c r="I70">
        <v>1</v>
      </c>
      <c r="J70">
        <v>1</v>
      </c>
      <c r="L70">
        <f t="shared" si="3"/>
        <v>1</v>
      </c>
      <c r="M70">
        <v>52</v>
      </c>
      <c r="N70">
        <f t="shared" si="4"/>
        <v>0</v>
      </c>
    </row>
    <row r="71" spans="1:14" x14ac:dyDescent="0.25">
      <c r="A71" t="s">
        <v>78</v>
      </c>
      <c r="B71">
        <v>167344</v>
      </c>
      <c r="C71">
        <v>32</v>
      </c>
      <c r="D71">
        <v>334727</v>
      </c>
      <c r="E71">
        <v>166</v>
      </c>
      <c r="F71">
        <v>219</v>
      </c>
      <c r="G71">
        <v>391</v>
      </c>
      <c r="H71">
        <v>61</v>
      </c>
      <c r="I71">
        <v>1</v>
      </c>
      <c r="J71">
        <v>1</v>
      </c>
      <c r="L71">
        <f t="shared" si="3"/>
        <v>1</v>
      </c>
      <c r="M71">
        <v>61</v>
      </c>
      <c r="N71">
        <f t="shared" si="4"/>
        <v>0</v>
      </c>
    </row>
    <row r="72" spans="1:14" x14ac:dyDescent="0.25">
      <c r="A72" t="s">
        <v>79</v>
      </c>
      <c r="B72">
        <v>152304</v>
      </c>
      <c r="C72">
        <v>32</v>
      </c>
      <c r="D72">
        <v>304651</v>
      </c>
      <c r="E72">
        <v>152</v>
      </c>
      <c r="F72">
        <v>191</v>
      </c>
      <c r="G72">
        <v>352</v>
      </c>
      <c r="H72">
        <v>60</v>
      </c>
      <c r="I72">
        <v>1</v>
      </c>
      <c r="J72">
        <v>1</v>
      </c>
      <c r="L72">
        <f t="shared" si="3"/>
        <v>1</v>
      </c>
      <c r="M72">
        <v>60</v>
      </c>
      <c r="N72">
        <f t="shared" si="4"/>
        <v>0</v>
      </c>
    </row>
    <row r="73" spans="1:14" x14ac:dyDescent="0.25">
      <c r="A73" t="s">
        <v>80</v>
      </c>
      <c r="B73">
        <v>187166</v>
      </c>
      <c r="C73">
        <v>32</v>
      </c>
      <c r="D73">
        <v>374401</v>
      </c>
      <c r="E73">
        <v>188</v>
      </c>
      <c r="F73">
        <v>235</v>
      </c>
      <c r="G73">
        <v>432</v>
      </c>
      <c r="H73">
        <v>51</v>
      </c>
      <c r="I73">
        <v>1</v>
      </c>
      <c r="J73">
        <v>1</v>
      </c>
      <c r="L73">
        <f t="shared" si="3"/>
        <v>1</v>
      </c>
      <c r="M73">
        <v>51</v>
      </c>
      <c r="N73">
        <f t="shared" si="4"/>
        <v>0</v>
      </c>
    </row>
    <row r="74" spans="1:14" x14ac:dyDescent="0.25">
      <c r="A74" t="s">
        <v>81</v>
      </c>
      <c r="B74">
        <v>177048</v>
      </c>
      <c r="C74">
        <v>32</v>
      </c>
      <c r="D74">
        <v>354156</v>
      </c>
      <c r="E74">
        <v>186</v>
      </c>
      <c r="F74">
        <v>238</v>
      </c>
      <c r="G74">
        <v>431</v>
      </c>
      <c r="H74">
        <v>57</v>
      </c>
      <c r="I74">
        <v>1</v>
      </c>
      <c r="J74">
        <v>1</v>
      </c>
      <c r="L74">
        <f t="shared" si="3"/>
        <v>1</v>
      </c>
      <c r="M74">
        <v>57</v>
      </c>
      <c r="N74">
        <f t="shared" si="4"/>
        <v>0</v>
      </c>
    </row>
    <row r="75" spans="1:14" x14ac:dyDescent="0.25">
      <c r="A75" t="s">
        <v>82</v>
      </c>
      <c r="B75">
        <v>288277</v>
      </c>
      <c r="C75">
        <v>32</v>
      </c>
      <c r="D75">
        <v>576593</v>
      </c>
      <c r="E75">
        <v>307</v>
      </c>
      <c r="F75">
        <v>373</v>
      </c>
      <c r="G75">
        <v>688</v>
      </c>
      <c r="H75">
        <v>68</v>
      </c>
      <c r="I75">
        <v>1</v>
      </c>
      <c r="J75">
        <v>1</v>
      </c>
      <c r="L75">
        <f t="shared" si="3"/>
        <v>1</v>
      </c>
      <c r="M75">
        <v>68</v>
      </c>
      <c r="N75">
        <f t="shared" si="4"/>
        <v>0</v>
      </c>
    </row>
    <row r="76" spans="1:14" x14ac:dyDescent="0.25">
      <c r="A76" t="s">
        <v>83</v>
      </c>
      <c r="B76">
        <v>138210</v>
      </c>
      <c r="C76">
        <v>32</v>
      </c>
      <c r="D76">
        <v>276511</v>
      </c>
      <c r="E76">
        <v>142</v>
      </c>
      <c r="F76">
        <v>162</v>
      </c>
      <c r="G76">
        <v>311</v>
      </c>
      <c r="H76">
        <v>58</v>
      </c>
      <c r="I76">
        <v>1</v>
      </c>
      <c r="J76">
        <v>1</v>
      </c>
      <c r="L76">
        <f t="shared" si="3"/>
        <v>1</v>
      </c>
      <c r="M76">
        <v>58</v>
      </c>
      <c r="N76">
        <f t="shared" si="4"/>
        <v>0</v>
      </c>
    </row>
    <row r="77" spans="1:14" x14ac:dyDescent="0.25">
      <c r="A77" t="s">
        <v>84</v>
      </c>
      <c r="B77">
        <v>222465</v>
      </c>
      <c r="C77">
        <v>32</v>
      </c>
      <c r="D77">
        <v>444999</v>
      </c>
      <c r="E77">
        <v>232</v>
      </c>
      <c r="F77">
        <v>287</v>
      </c>
      <c r="G77">
        <v>526</v>
      </c>
      <c r="H77">
        <v>60</v>
      </c>
      <c r="I77">
        <v>1</v>
      </c>
      <c r="J77">
        <v>1</v>
      </c>
      <c r="L77">
        <f t="shared" si="3"/>
        <v>1</v>
      </c>
      <c r="M77">
        <v>60</v>
      </c>
      <c r="N77">
        <f t="shared" si="4"/>
        <v>0</v>
      </c>
    </row>
    <row r="78" spans="1:14" x14ac:dyDescent="0.25">
      <c r="A78" t="s">
        <v>85</v>
      </c>
      <c r="B78">
        <v>258998</v>
      </c>
      <c r="C78">
        <v>32</v>
      </c>
      <c r="D78">
        <v>518071</v>
      </c>
      <c r="E78">
        <v>265</v>
      </c>
      <c r="F78">
        <v>321</v>
      </c>
      <c r="G78">
        <v>594</v>
      </c>
      <c r="H78">
        <v>56</v>
      </c>
      <c r="I78">
        <v>1</v>
      </c>
      <c r="J78">
        <v>1</v>
      </c>
      <c r="L78">
        <f t="shared" si="3"/>
        <v>1</v>
      </c>
      <c r="M78">
        <v>56</v>
      </c>
      <c r="N78">
        <f t="shared" si="4"/>
        <v>0</v>
      </c>
    </row>
    <row r="79" spans="1:14" x14ac:dyDescent="0.25">
      <c r="A79" t="s">
        <v>86</v>
      </c>
      <c r="B79">
        <v>373687</v>
      </c>
      <c r="C79">
        <v>32</v>
      </c>
      <c r="D79">
        <v>747389</v>
      </c>
      <c r="E79">
        <v>390</v>
      </c>
      <c r="F79">
        <v>508</v>
      </c>
      <c r="G79">
        <v>910</v>
      </c>
      <c r="H79">
        <v>68</v>
      </c>
      <c r="I79">
        <v>1</v>
      </c>
      <c r="J79">
        <v>1</v>
      </c>
      <c r="L79">
        <f t="shared" si="3"/>
        <v>1</v>
      </c>
      <c r="M79">
        <v>68</v>
      </c>
      <c r="N79">
        <f t="shared" si="4"/>
        <v>0</v>
      </c>
    </row>
    <row r="80" spans="1:14" x14ac:dyDescent="0.25">
      <c r="A80" t="s">
        <v>87</v>
      </c>
      <c r="B80">
        <v>139610</v>
      </c>
      <c r="C80">
        <v>32</v>
      </c>
      <c r="D80">
        <v>279267</v>
      </c>
      <c r="E80">
        <v>149</v>
      </c>
      <c r="F80">
        <v>171</v>
      </c>
      <c r="G80">
        <v>326</v>
      </c>
      <c r="H80">
        <v>56</v>
      </c>
      <c r="I80">
        <v>1</v>
      </c>
      <c r="J80">
        <v>1</v>
      </c>
      <c r="L80">
        <f t="shared" si="3"/>
        <v>1</v>
      </c>
      <c r="M80">
        <v>56</v>
      </c>
      <c r="N80">
        <f t="shared" si="4"/>
        <v>0</v>
      </c>
    </row>
    <row r="81" spans="1:14" x14ac:dyDescent="0.25">
      <c r="A81" t="s">
        <v>88</v>
      </c>
      <c r="B81">
        <v>248549</v>
      </c>
      <c r="C81">
        <v>32</v>
      </c>
      <c r="D81">
        <v>497143</v>
      </c>
      <c r="E81">
        <v>250</v>
      </c>
      <c r="F81">
        <v>314</v>
      </c>
      <c r="G81">
        <v>572</v>
      </c>
      <c r="H81">
        <v>63</v>
      </c>
      <c r="I81">
        <v>1</v>
      </c>
      <c r="J81">
        <v>1</v>
      </c>
      <c r="L81">
        <f t="shared" si="3"/>
        <v>1</v>
      </c>
      <c r="M81">
        <v>63</v>
      </c>
      <c r="N81">
        <f t="shared" si="4"/>
        <v>0</v>
      </c>
    </row>
    <row r="82" spans="1:14" x14ac:dyDescent="0.25">
      <c r="A82" t="s">
        <v>89</v>
      </c>
      <c r="B82">
        <v>12650</v>
      </c>
      <c r="C82">
        <v>32</v>
      </c>
      <c r="D82">
        <v>25365</v>
      </c>
      <c r="E82">
        <v>40</v>
      </c>
      <c r="F82">
        <v>38</v>
      </c>
      <c r="G82">
        <v>84</v>
      </c>
      <c r="H82">
        <v>68</v>
      </c>
      <c r="I82">
        <v>1</v>
      </c>
      <c r="J82">
        <v>1</v>
      </c>
      <c r="L82">
        <f t="shared" si="3"/>
        <v>1</v>
      </c>
      <c r="M82">
        <v>68</v>
      </c>
      <c r="N82">
        <f t="shared" si="4"/>
        <v>0</v>
      </c>
    </row>
    <row r="83" spans="1:14" x14ac:dyDescent="0.25">
      <c r="A83" t="s">
        <v>90</v>
      </c>
      <c r="B83">
        <v>5803</v>
      </c>
      <c r="C83">
        <v>32</v>
      </c>
      <c r="D83">
        <v>11689</v>
      </c>
      <c r="E83">
        <v>34</v>
      </c>
      <c r="F83">
        <v>5</v>
      </c>
      <c r="G83">
        <v>44</v>
      </c>
      <c r="H83">
        <v>72</v>
      </c>
      <c r="I83">
        <v>1</v>
      </c>
      <c r="J83">
        <v>1</v>
      </c>
      <c r="L83">
        <f t="shared" si="3"/>
        <v>1</v>
      </c>
      <c r="M83">
        <v>72</v>
      </c>
      <c r="N83">
        <f t="shared" si="4"/>
        <v>0</v>
      </c>
    </row>
    <row r="84" spans="1:14" x14ac:dyDescent="0.25">
      <c r="A84" t="s">
        <v>91</v>
      </c>
      <c r="B84">
        <v>10349</v>
      </c>
      <c r="C84">
        <v>32</v>
      </c>
      <c r="D84">
        <v>20802</v>
      </c>
      <c r="E84">
        <v>32</v>
      </c>
      <c r="F84">
        <v>10</v>
      </c>
      <c r="G84">
        <v>48</v>
      </c>
      <c r="H84">
        <v>94</v>
      </c>
      <c r="I84">
        <v>1</v>
      </c>
      <c r="J84">
        <v>1</v>
      </c>
      <c r="L84">
        <f t="shared" si="3"/>
        <v>1</v>
      </c>
      <c r="M84">
        <v>94</v>
      </c>
      <c r="N84">
        <f t="shared" si="4"/>
        <v>0</v>
      </c>
    </row>
    <row r="85" spans="1:14" x14ac:dyDescent="0.25">
      <c r="A85" t="s">
        <v>92</v>
      </c>
      <c r="B85">
        <v>17239</v>
      </c>
      <c r="C85">
        <v>32</v>
      </c>
      <c r="D85">
        <v>34531</v>
      </c>
      <c r="E85">
        <v>38</v>
      </c>
      <c r="F85">
        <v>18</v>
      </c>
      <c r="G85">
        <v>61</v>
      </c>
      <c r="H85">
        <v>100</v>
      </c>
      <c r="I85">
        <v>1</v>
      </c>
      <c r="J85">
        <v>1</v>
      </c>
      <c r="L85">
        <f t="shared" si="3"/>
        <v>1</v>
      </c>
      <c r="M85">
        <v>100</v>
      </c>
      <c r="N85">
        <f t="shared" si="4"/>
        <v>0</v>
      </c>
    </row>
    <row r="86" spans="1:14" x14ac:dyDescent="0.25">
      <c r="A86" t="s">
        <v>93</v>
      </c>
      <c r="B86">
        <v>15301</v>
      </c>
      <c r="C86">
        <v>32</v>
      </c>
      <c r="D86">
        <v>30667</v>
      </c>
      <c r="E86">
        <v>43</v>
      </c>
      <c r="F86">
        <v>18</v>
      </c>
      <c r="G86">
        <v>67</v>
      </c>
      <c r="H86">
        <v>83</v>
      </c>
      <c r="I86">
        <v>1</v>
      </c>
      <c r="J86">
        <v>1</v>
      </c>
      <c r="L86">
        <f t="shared" si="3"/>
        <v>1</v>
      </c>
      <c r="M86">
        <v>83</v>
      </c>
      <c r="N86">
        <f t="shared" si="4"/>
        <v>0</v>
      </c>
    </row>
    <row r="87" spans="1:14" x14ac:dyDescent="0.25">
      <c r="A87" t="s">
        <v>94</v>
      </c>
      <c r="B87">
        <v>12836</v>
      </c>
      <c r="C87">
        <v>32</v>
      </c>
      <c r="D87">
        <v>25813</v>
      </c>
      <c r="E87">
        <v>40</v>
      </c>
      <c r="F87">
        <v>23</v>
      </c>
      <c r="G87">
        <v>71</v>
      </c>
      <c r="H87">
        <v>56</v>
      </c>
      <c r="I87">
        <v>1</v>
      </c>
      <c r="J87">
        <v>1</v>
      </c>
      <c r="L87">
        <f t="shared" si="3"/>
        <v>1</v>
      </c>
      <c r="M87">
        <v>56</v>
      </c>
      <c r="N87">
        <f t="shared" si="4"/>
        <v>0</v>
      </c>
    </row>
    <row r="88" spans="1:14" x14ac:dyDescent="0.25">
      <c r="A88" t="s">
        <v>95</v>
      </c>
      <c r="B88">
        <v>3189</v>
      </c>
      <c r="C88">
        <v>32</v>
      </c>
      <c r="D88">
        <v>6543</v>
      </c>
      <c r="E88">
        <v>30</v>
      </c>
      <c r="F88">
        <v>3</v>
      </c>
      <c r="G88">
        <v>38</v>
      </c>
      <c r="H88">
        <v>66</v>
      </c>
      <c r="I88">
        <v>1</v>
      </c>
      <c r="J88">
        <v>1</v>
      </c>
      <c r="L88">
        <f t="shared" si="3"/>
        <v>1</v>
      </c>
      <c r="M88">
        <v>66</v>
      </c>
      <c r="N88">
        <f t="shared" si="4"/>
        <v>0</v>
      </c>
    </row>
    <row r="89" spans="1:14" x14ac:dyDescent="0.25">
      <c r="A89" t="s">
        <v>96</v>
      </c>
      <c r="B89">
        <v>13855</v>
      </c>
      <c r="C89">
        <v>32</v>
      </c>
      <c r="D89">
        <v>27814</v>
      </c>
      <c r="E89">
        <v>36</v>
      </c>
      <c r="F89">
        <v>13</v>
      </c>
      <c r="G89">
        <v>54</v>
      </c>
      <c r="H89">
        <v>68</v>
      </c>
      <c r="I89">
        <v>1</v>
      </c>
      <c r="J89">
        <v>1</v>
      </c>
      <c r="L89">
        <f t="shared" si="3"/>
        <v>1</v>
      </c>
      <c r="M89">
        <v>68</v>
      </c>
      <c r="N89">
        <f t="shared" si="4"/>
        <v>0</v>
      </c>
    </row>
    <row r="90" spans="1:14" x14ac:dyDescent="0.25">
      <c r="A90" t="s">
        <v>97</v>
      </c>
      <c r="B90">
        <v>9691</v>
      </c>
      <c r="C90">
        <v>32</v>
      </c>
      <c r="D90">
        <v>19506</v>
      </c>
      <c r="E90">
        <v>33</v>
      </c>
      <c r="F90">
        <v>11</v>
      </c>
      <c r="G90">
        <v>50</v>
      </c>
      <c r="H90">
        <v>69</v>
      </c>
      <c r="I90">
        <v>1</v>
      </c>
      <c r="J90">
        <v>1</v>
      </c>
      <c r="L90">
        <f t="shared" si="3"/>
        <v>1</v>
      </c>
      <c r="M90">
        <v>69</v>
      </c>
      <c r="N90">
        <f t="shared" si="4"/>
        <v>0</v>
      </c>
    </row>
    <row r="91" spans="1:14" x14ac:dyDescent="0.25">
      <c r="A91" t="s">
        <v>98</v>
      </c>
      <c r="B91">
        <v>8478</v>
      </c>
      <c r="C91">
        <v>32</v>
      </c>
      <c r="D91">
        <v>17037</v>
      </c>
      <c r="E91">
        <v>32</v>
      </c>
      <c r="F91">
        <v>10</v>
      </c>
      <c r="G91">
        <v>48</v>
      </c>
      <c r="H91">
        <v>73</v>
      </c>
      <c r="I91">
        <v>1</v>
      </c>
      <c r="J91">
        <v>1</v>
      </c>
      <c r="L91">
        <f t="shared" si="3"/>
        <v>1</v>
      </c>
      <c r="M91">
        <v>73</v>
      </c>
      <c r="N91">
        <f t="shared" si="4"/>
        <v>0</v>
      </c>
    </row>
    <row r="92" spans="1:14" x14ac:dyDescent="0.25">
      <c r="A92" t="s">
        <v>99</v>
      </c>
      <c r="B92">
        <v>7971</v>
      </c>
      <c r="C92">
        <v>32</v>
      </c>
      <c r="D92">
        <v>16071</v>
      </c>
      <c r="E92">
        <v>29</v>
      </c>
      <c r="F92">
        <v>9</v>
      </c>
      <c r="G92">
        <v>45</v>
      </c>
      <c r="H92">
        <v>63</v>
      </c>
      <c r="I92">
        <v>1</v>
      </c>
      <c r="J92">
        <v>1</v>
      </c>
      <c r="L92">
        <f t="shared" si="3"/>
        <v>1</v>
      </c>
      <c r="M92">
        <v>63</v>
      </c>
      <c r="N92">
        <f t="shared" si="4"/>
        <v>0</v>
      </c>
    </row>
    <row r="93" spans="1:14" x14ac:dyDescent="0.25">
      <c r="A93" t="s">
        <v>100</v>
      </c>
      <c r="B93">
        <v>7068</v>
      </c>
      <c r="C93">
        <v>32</v>
      </c>
      <c r="D93">
        <v>14262</v>
      </c>
      <c r="E93">
        <v>29</v>
      </c>
      <c r="F93">
        <v>9</v>
      </c>
      <c r="G93">
        <v>49</v>
      </c>
      <c r="H93">
        <v>56</v>
      </c>
      <c r="I93">
        <v>1</v>
      </c>
      <c r="J93">
        <v>1</v>
      </c>
      <c r="L93">
        <f t="shared" si="3"/>
        <v>1</v>
      </c>
      <c r="M93">
        <v>56</v>
      </c>
      <c r="N93">
        <f t="shared" si="4"/>
        <v>0</v>
      </c>
    </row>
    <row r="94" spans="1:14" x14ac:dyDescent="0.25">
      <c r="A94" t="s">
        <v>101</v>
      </c>
      <c r="B94">
        <v>3399</v>
      </c>
      <c r="C94">
        <v>32</v>
      </c>
      <c r="D94">
        <v>7010</v>
      </c>
      <c r="E94">
        <v>25</v>
      </c>
      <c r="F94">
        <v>4</v>
      </c>
      <c r="G94">
        <v>38</v>
      </c>
      <c r="H94">
        <v>66</v>
      </c>
      <c r="I94">
        <v>1</v>
      </c>
      <c r="J94">
        <v>1</v>
      </c>
      <c r="L94">
        <f t="shared" si="3"/>
        <v>1</v>
      </c>
      <c r="M94">
        <v>66</v>
      </c>
      <c r="N94">
        <f t="shared" si="4"/>
        <v>0</v>
      </c>
    </row>
    <row r="95" spans="1:14" x14ac:dyDescent="0.25">
      <c r="A95" t="s">
        <v>102</v>
      </c>
      <c r="B95">
        <v>6155</v>
      </c>
      <c r="C95">
        <v>32</v>
      </c>
      <c r="D95">
        <v>12496</v>
      </c>
      <c r="E95">
        <v>22</v>
      </c>
      <c r="F95">
        <v>6</v>
      </c>
      <c r="G95">
        <v>33</v>
      </c>
      <c r="H95">
        <v>58</v>
      </c>
      <c r="I95">
        <v>1</v>
      </c>
      <c r="J95">
        <v>1</v>
      </c>
      <c r="L95">
        <f t="shared" si="3"/>
        <v>1</v>
      </c>
      <c r="M95">
        <v>58</v>
      </c>
      <c r="N95">
        <f t="shared" si="4"/>
        <v>0</v>
      </c>
    </row>
    <row r="96" spans="1:14" x14ac:dyDescent="0.25">
      <c r="A96" t="s">
        <v>103</v>
      </c>
      <c r="B96">
        <v>14976</v>
      </c>
      <c r="C96">
        <v>32</v>
      </c>
      <c r="D96">
        <v>29993</v>
      </c>
      <c r="E96">
        <v>38</v>
      </c>
      <c r="F96">
        <v>23</v>
      </c>
      <c r="G96">
        <v>66</v>
      </c>
      <c r="H96">
        <v>93</v>
      </c>
      <c r="I96">
        <v>1</v>
      </c>
      <c r="J96">
        <v>1</v>
      </c>
      <c r="L96">
        <f t="shared" si="3"/>
        <v>1</v>
      </c>
      <c r="M96">
        <v>93</v>
      </c>
      <c r="N96">
        <f t="shared" si="4"/>
        <v>0</v>
      </c>
    </row>
    <row r="97" spans="1:14" x14ac:dyDescent="0.25">
      <c r="A97" t="s">
        <v>104</v>
      </c>
      <c r="B97">
        <v>9607</v>
      </c>
      <c r="C97">
        <v>32</v>
      </c>
      <c r="D97">
        <v>19324</v>
      </c>
      <c r="E97">
        <v>32</v>
      </c>
      <c r="F97">
        <v>9</v>
      </c>
      <c r="G97">
        <v>46</v>
      </c>
      <c r="H97">
        <v>72</v>
      </c>
      <c r="I97">
        <v>1</v>
      </c>
      <c r="J97">
        <v>1</v>
      </c>
      <c r="L97">
        <f t="shared" si="3"/>
        <v>1</v>
      </c>
      <c r="M97">
        <v>72</v>
      </c>
      <c r="N97">
        <f t="shared" si="4"/>
        <v>0</v>
      </c>
    </row>
    <row r="98" spans="1:14" x14ac:dyDescent="0.25">
      <c r="A98" t="s">
        <v>105</v>
      </c>
      <c r="B98">
        <v>20158</v>
      </c>
      <c r="C98">
        <v>32</v>
      </c>
      <c r="D98">
        <v>40435</v>
      </c>
      <c r="E98">
        <v>41</v>
      </c>
      <c r="F98">
        <v>24</v>
      </c>
      <c r="G98">
        <v>71</v>
      </c>
      <c r="H98">
        <v>69</v>
      </c>
      <c r="I98">
        <v>1</v>
      </c>
      <c r="J98">
        <v>1</v>
      </c>
      <c r="L98">
        <f t="shared" si="3"/>
        <v>1</v>
      </c>
      <c r="M98">
        <v>69</v>
      </c>
      <c r="N98">
        <f t="shared" si="4"/>
        <v>0</v>
      </c>
    </row>
    <row r="99" spans="1:14" x14ac:dyDescent="0.25">
      <c r="A99" t="s">
        <v>106</v>
      </c>
      <c r="B99">
        <v>1660</v>
      </c>
      <c r="C99">
        <v>32</v>
      </c>
      <c r="D99">
        <v>3541</v>
      </c>
      <c r="E99">
        <v>23</v>
      </c>
      <c r="F99">
        <v>1</v>
      </c>
      <c r="G99">
        <v>29</v>
      </c>
      <c r="H99">
        <v>56</v>
      </c>
      <c r="I99">
        <v>1</v>
      </c>
      <c r="J99">
        <v>1</v>
      </c>
      <c r="L99">
        <f t="shared" si="3"/>
        <v>1</v>
      </c>
      <c r="M99">
        <v>56</v>
      </c>
      <c r="N99">
        <f t="shared" si="4"/>
        <v>0</v>
      </c>
    </row>
    <row r="100" spans="1:14" x14ac:dyDescent="0.25">
      <c r="A100" t="s">
        <v>107</v>
      </c>
      <c r="B100">
        <v>5626</v>
      </c>
      <c r="C100">
        <v>32</v>
      </c>
      <c r="D100">
        <v>11394</v>
      </c>
      <c r="E100">
        <v>26</v>
      </c>
      <c r="F100">
        <v>6</v>
      </c>
      <c r="G100">
        <v>39</v>
      </c>
      <c r="H100">
        <v>61</v>
      </c>
      <c r="I100">
        <v>1</v>
      </c>
      <c r="J100">
        <v>1</v>
      </c>
      <c r="L100">
        <f t="shared" si="3"/>
        <v>1</v>
      </c>
      <c r="M100">
        <v>61</v>
      </c>
      <c r="N100">
        <f t="shared" si="4"/>
        <v>0</v>
      </c>
    </row>
    <row r="101" spans="1:14" x14ac:dyDescent="0.25">
      <c r="A101" t="s">
        <v>108</v>
      </c>
      <c r="B101">
        <v>3704</v>
      </c>
      <c r="C101">
        <v>32</v>
      </c>
      <c r="D101">
        <v>7566</v>
      </c>
      <c r="E101">
        <v>28</v>
      </c>
      <c r="F101">
        <v>4</v>
      </c>
      <c r="G101">
        <v>36</v>
      </c>
      <c r="H101">
        <v>53</v>
      </c>
      <c r="I101">
        <v>1</v>
      </c>
      <c r="J101">
        <v>1</v>
      </c>
      <c r="L101">
        <f t="shared" si="3"/>
        <v>1</v>
      </c>
      <c r="M101">
        <v>53</v>
      </c>
      <c r="N101">
        <f t="shared" si="4"/>
        <v>0</v>
      </c>
    </row>
    <row r="102" spans="1:14" x14ac:dyDescent="0.25">
      <c r="A102" t="s">
        <v>109</v>
      </c>
      <c r="B102">
        <v>7794</v>
      </c>
      <c r="C102">
        <v>32</v>
      </c>
      <c r="D102">
        <v>15769</v>
      </c>
      <c r="E102">
        <v>22</v>
      </c>
      <c r="F102">
        <v>9</v>
      </c>
      <c r="G102">
        <v>36</v>
      </c>
      <c r="H102">
        <v>47</v>
      </c>
      <c r="I102">
        <v>1</v>
      </c>
      <c r="J102">
        <v>1</v>
      </c>
      <c r="L102">
        <f t="shared" si="3"/>
        <v>1</v>
      </c>
      <c r="M102">
        <v>47</v>
      </c>
      <c r="N102">
        <f t="shared" si="4"/>
        <v>0</v>
      </c>
    </row>
    <row r="103" spans="1:14" x14ac:dyDescent="0.25">
      <c r="A103" t="s">
        <v>110</v>
      </c>
      <c r="B103">
        <v>6642</v>
      </c>
      <c r="C103">
        <v>32</v>
      </c>
      <c r="D103">
        <v>13468</v>
      </c>
      <c r="E103">
        <v>22</v>
      </c>
      <c r="F103">
        <v>7</v>
      </c>
      <c r="G103">
        <v>35</v>
      </c>
      <c r="H103">
        <v>46</v>
      </c>
      <c r="I103">
        <v>1</v>
      </c>
      <c r="J103">
        <v>1</v>
      </c>
      <c r="L103">
        <f t="shared" si="3"/>
        <v>1</v>
      </c>
      <c r="M103">
        <v>46</v>
      </c>
      <c r="N103">
        <f t="shared" si="4"/>
        <v>0</v>
      </c>
    </row>
    <row r="104" spans="1:14" x14ac:dyDescent="0.25">
      <c r="A104" t="s">
        <v>111</v>
      </c>
      <c r="B104">
        <v>11475</v>
      </c>
      <c r="C104">
        <v>32</v>
      </c>
      <c r="D104">
        <v>23081</v>
      </c>
      <c r="E104">
        <v>30</v>
      </c>
      <c r="F104">
        <v>10</v>
      </c>
      <c r="G104">
        <v>45</v>
      </c>
      <c r="H104">
        <v>64</v>
      </c>
      <c r="I104">
        <v>1</v>
      </c>
      <c r="J104">
        <v>1</v>
      </c>
      <c r="L104">
        <f t="shared" si="3"/>
        <v>1</v>
      </c>
      <c r="M104">
        <v>64</v>
      </c>
      <c r="N104">
        <f t="shared" si="4"/>
        <v>0</v>
      </c>
    </row>
    <row r="105" spans="1:14" x14ac:dyDescent="0.25">
      <c r="A105" t="s">
        <v>112</v>
      </c>
      <c r="B105">
        <v>12220</v>
      </c>
      <c r="C105">
        <v>32</v>
      </c>
      <c r="D105">
        <v>24486</v>
      </c>
      <c r="E105">
        <v>33</v>
      </c>
      <c r="F105">
        <v>12</v>
      </c>
      <c r="G105">
        <v>57</v>
      </c>
      <c r="H105">
        <v>91</v>
      </c>
      <c r="I105">
        <v>1</v>
      </c>
      <c r="J105">
        <v>1</v>
      </c>
      <c r="L105">
        <f t="shared" si="3"/>
        <v>1</v>
      </c>
      <c r="M105">
        <v>91</v>
      </c>
      <c r="N105">
        <f t="shared" si="4"/>
        <v>0</v>
      </c>
    </row>
    <row r="106" spans="1:14" x14ac:dyDescent="0.25">
      <c r="A106" t="s">
        <v>113</v>
      </c>
      <c r="B106">
        <v>3094</v>
      </c>
      <c r="C106">
        <v>32</v>
      </c>
      <c r="D106">
        <v>6345</v>
      </c>
      <c r="E106">
        <v>22</v>
      </c>
      <c r="F106">
        <v>4</v>
      </c>
      <c r="G106">
        <v>35</v>
      </c>
      <c r="H106">
        <v>49</v>
      </c>
      <c r="I106">
        <v>1</v>
      </c>
      <c r="J106">
        <v>1</v>
      </c>
      <c r="L106">
        <f t="shared" si="3"/>
        <v>1</v>
      </c>
      <c r="M106">
        <v>49</v>
      </c>
      <c r="N106">
        <f t="shared" si="4"/>
        <v>0</v>
      </c>
    </row>
    <row r="107" spans="1:14" x14ac:dyDescent="0.25">
      <c r="A107" t="s">
        <v>114</v>
      </c>
      <c r="B107">
        <v>2822</v>
      </c>
      <c r="C107">
        <v>32</v>
      </c>
      <c r="D107">
        <v>5840</v>
      </c>
      <c r="E107">
        <v>22</v>
      </c>
      <c r="F107">
        <v>3</v>
      </c>
      <c r="G107">
        <v>34</v>
      </c>
      <c r="H107">
        <v>63</v>
      </c>
      <c r="I107">
        <v>1</v>
      </c>
      <c r="J107">
        <v>1</v>
      </c>
      <c r="L107">
        <f t="shared" si="3"/>
        <v>1</v>
      </c>
      <c r="M107">
        <v>63</v>
      </c>
      <c r="N107">
        <f t="shared" si="4"/>
        <v>0</v>
      </c>
    </row>
    <row r="108" spans="1:14" x14ac:dyDescent="0.25">
      <c r="A108" t="s">
        <v>115</v>
      </c>
      <c r="B108">
        <v>5497</v>
      </c>
      <c r="C108">
        <v>32</v>
      </c>
      <c r="D108">
        <v>11168</v>
      </c>
      <c r="E108">
        <v>20</v>
      </c>
      <c r="F108">
        <v>7</v>
      </c>
      <c r="G108">
        <v>33</v>
      </c>
      <c r="H108">
        <v>52</v>
      </c>
      <c r="I108">
        <v>1</v>
      </c>
      <c r="J108">
        <v>1</v>
      </c>
      <c r="L108">
        <f t="shared" si="3"/>
        <v>1</v>
      </c>
      <c r="M108">
        <v>52</v>
      </c>
      <c r="N108">
        <f t="shared" si="4"/>
        <v>0</v>
      </c>
    </row>
    <row r="109" spans="1:14" x14ac:dyDescent="0.25">
      <c r="A109" t="s">
        <v>116</v>
      </c>
      <c r="B109">
        <v>5922</v>
      </c>
      <c r="C109">
        <v>32</v>
      </c>
      <c r="D109">
        <v>12000</v>
      </c>
      <c r="E109">
        <v>23</v>
      </c>
      <c r="F109">
        <v>6</v>
      </c>
      <c r="G109">
        <v>36</v>
      </c>
      <c r="H109">
        <v>63</v>
      </c>
      <c r="I109">
        <v>1</v>
      </c>
      <c r="J109">
        <v>1</v>
      </c>
      <c r="L109">
        <f t="shared" si="3"/>
        <v>1</v>
      </c>
      <c r="M109">
        <v>63</v>
      </c>
      <c r="N109">
        <f t="shared" si="4"/>
        <v>0</v>
      </c>
    </row>
    <row r="110" spans="1:14" x14ac:dyDescent="0.25">
      <c r="A110" t="s">
        <v>117</v>
      </c>
      <c r="B110">
        <v>10314</v>
      </c>
      <c r="C110">
        <v>32</v>
      </c>
      <c r="D110">
        <v>20733</v>
      </c>
      <c r="E110">
        <v>27</v>
      </c>
      <c r="F110">
        <v>9</v>
      </c>
      <c r="G110">
        <v>42</v>
      </c>
      <c r="H110">
        <v>65</v>
      </c>
      <c r="I110">
        <v>1</v>
      </c>
      <c r="J110">
        <v>1</v>
      </c>
      <c r="L110">
        <f t="shared" si="3"/>
        <v>1</v>
      </c>
      <c r="M110">
        <v>65</v>
      </c>
      <c r="N110">
        <f t="shared" si="4"/>
        <v>0</v>
      </c>
    </row>
    <row r="111" spans="1:14" x14ac:dyDescent="0.25">
      <c r="A111" t="s">
        <v>118</v>
      </c>
      <c r="B111">
        <v>6988</v>
      </c>
      <c r="C111">
        <v>32</v>
      </c>
      <c r="D111">
        <v>14102</v>
      </c>
      <c r="E111">
        <v>26</v>
      </c>
      <c r="F111">
        <v>7</v>
      </c>
      <c r="G111">
        <v>39</v>
      </c>
      <c r="H111">
        <v>62</v>
      </c>
      <c r="I111">
        <v>1</v>
      </c>
      <c r="J111">
        <v>1</v>
      </c>
      <c r="L111">
        <f t="shared" si="3"/>
        <v>1</v>
      </c>
      <c r="M111">
        <v>62</v>
      </c>
      <c r="N111">
        <f t="shared" si="4"/>
        <v>0</v>
      </c>
    </row>
    <row r="112" spans="1:14" x14ac:dyDescent="0.25">
      <c r="A112" t="s">
        <v>229</v>
      </c>
      <c r="B112">
        <v>8640</v>
      </c>
      <c r="C112">
        <v>32</v>
      </c>
      <c r="D112">
        <v>17382</v>
      </c>
      <c r="E112">
        <v>26</v>
      </c>
      <c r="F112">
        <v>10</v>
      </c>
      <c r="G112">
        <v>44</v>
      </c>
      <c r="H112">
        <v>45</v>
      </c>
      <c r="I112">
        <v>1</v>
      </c>
      <c r="J112">
        <v>1</v>
      </c>
      <c r="L112">
        <f t="shared" si="3"/>
        <v>1</v>
      </c>
      <c r="M112">
        <v>45</v>
      </c>
      <c r="N112">
        <f t="shared" si="4"/>
        <v>0</v>
      </c>
    </row>
    <row r="113" spans="1:14" x14ac:dyDescent="0.25">
      <c r="A113" t="s">
        <v>230</v>
      </c>
      <c r="B113">
        <v>9411</v>
      </c>
      <c r="C113">
        <v>32</v>
      </c>
      <c r="D113">
        <v>18907</v>
      </c>
      <c r="E113">
        <v>27</v>
      </c>
      <c r="F113">
        <v>11</v>
      </c>
      <c r="G113">
        <v>45</v>
      </c>
      <c r="H113">
        <v>67</v>
      </c>
      <c r="I113">
        <v>1</v>
      </c>
      <c r="J113">
        <v>1</v>
      </c>
      <c r="L113">
        <f t="shared" si="3"/>
        <v>1</v>
      </c>
      <c r="M113">
        <v>67</v>
      </c>
      <c r="N113">
        <f t="shared" si="4"/>
        <v>0</v>
      </c>
    </row>
    <row r="114" spans="1:14" x14ac:dyDescent="0.25">
      <c r="A114" t="s">
        <v>231</v>
      </c>
      <c r="B114">
        <v>8861</v>
      </c>
      <c r="C114">
        <v>32</v>
      </c>
      <c r="D114">
        <v>17782</v>
      </c>
      <c r="E114">
        <v>25</v>
      </c>
      <c r="F114">
        <v>10</v>
      </c>
      <c r="G114">
        <v>42</v>
      </c>
      <c r="H114">
        <v>62</v>
      </c>
      <c r="I114">
        <v>1</v>
      </c>
      <c r="J114">
        <v>1</v>
      </c>
      <c r="L114">
        <f t="shared" si="3"/>
        <v>1</v>
      </c>
      <c r="M114">
        <v>62</v>
      </c>
      <c r="N114">
        <f t="shared" si="4"/>
        <v>0</v>
      </c>
    </row>
    <row r="115" spans="1:14" x14ac:dyDescent="0.25">
      <c r="A115" t="s">
        <v>232</v>
      </c>
      <c r="B115">
        <v>4108</v>
      </c>
      <c r="C115">
        <v>32</v>
      </c>
      <c r="D115">
        <v>8319</v>
      </c>
      <c r="E115">
        <v>21</v>
      </c>
      <c r="F115">
        <v>3</v>
      </c>
      <c r="G115">
        <v>33</v>
      </c>
      <c r="H115">
        <v>52</v>
      </c>
      <c r="I115">
        <v>1</v>
      </c>
      <c r="J115">
        <v>1</v>
      </c>
      <c r="L115">
        <f t="shared" si="3"/>
        <v>1</v>
      </c>
      <c r="M115">
        <v>52</v>
      </c>
      <c r="N115">
        <f t="shared" si="4"/>
        <v>0</v>
      </c>
    </row>
    <row r="116" spans="1:14" x14ac:dyDescent="0.25">
      <c r="A116" t="s">
        <v>233</v>
      </c>
      <c r="B116">
        <v>12021</v>
      </c>
      <c r="C116">
        <v>32</v>
      </c>
      <c r="D116">
        <v>24147</v>
      </c>
      <c r="E116">
        <v>25</v>
      </c>
      <c r="F116">
        <v>11</v>
      </c>
      <c r="G116">
        <v>42</v>
      </c>
      <c r="H116">
        <v>55</v>
      </c>
      <c r="I116">
        <v>1</v>
      </c>
      <c r="J116">
        <v>1</v>
      </c>
      <c r="L116">
        <f t="shared" si="3"/>
        <v>1</v>
      </c>
      <c r="M116">
        <v>55</v>
      </c>
      <c r="N116">
        <f t="shared" si="4"/>
        <v>0</v>
      </c>
    </row>
    <row r="117" spans="1:14" x14ac:dyDescent="0.25">
      <c r="A117" t="s">
        <v>234</v>
      </c>
      <c r="B117">
        <v>12633</v>
      </c>
      <c r="C117">
        <v>32</v>
      </c>
      <c r="D117">
        <v>25342</v>
      </c>
      <c r="E117">
        <v>29</v>
      </c>
      <c r="F117">
        <v>11</v>
      </c>
      <c r="G117">
        <v>54</v>
      </c>
      <c r="H117">
        <v>68</v>
      </c>
      <c r="I117">
        <v>1</v>
      </c>
      <c r="J117">
        <v>1</v>
      </c>
      <c r="L117">
        <f t="shared" si="3"/>
        <v>1</v>
      </c>
      <c r="M117">
        <v>68</v>
      </c>
      <c r="N117">
        <f t="shared" si="4"/>
        <v>0</v>
      </c>
    </row>
    <row r="118" spans="1:14" x14ac:dyDescent="0.25">
      <c r="A118" t="s">
        <v>235</v>
      </c>
      <c r="B118">
        <v>9626</v>
      </c>
      <c r="C118">
        <v>32</v>
      </c>
      <c r="D118">
        <v>19356</v>
      </c>
      <c r="E118">
        <v>24</v>
      </c>
      <c r="F118">
        <v>9</v>
      </c>
      <c r="G118">
        <v>42</v>
      </c>
      <c r="H118">
        <v>53</v>
      </c>
      <c r="I118">
        <v>1</v>
      </c>
      <c r="J118">
        <v>1</v>
      </c>
      <c r="L118">
        <f t="shared" si="3"/>
        <v>1</v>
      </c>
      <c r="M118">
        <v>53</v>
      </c>
      <c r="N118">
        <f t="shared" si="4"/>
        <v>0</v>
      </c>
    </row>
    <row r="119" spans="1:14" x14ac:dyDescent="0.25">
      <c r="A119" t="s">
        <v>236</v>
      </c>
      <c r="B119">
        <v>7048</v>
      </c>
      <c r="C119">
        <v>32</v>
      </c>
      <c r="D119">
        <v>14181</v>
      </c>
      <c r="E119">
        <v>24</v>
      </c>
      <c r="F119">
        <v>6</v>
      </c>
      <c r="G119">
        <v>39</v>
      </c>
      <c r="H119">
        <v>59</v>
      </c>
      <c r="I119">
        <v>1</v>
      </c>
      <c r="J119">
        <v>1</v>
      </c>
      <c r="L119">
        <f t="shared" si="3"/>
        <v>1</v>
      </c>
      <c r="M119">
        <v>59</v>
      </c>
      <c r="N119">
        <f t="shared" si="4"/>
        <v>0</v>
      </c>
    </row>
    <row r="120" spans="1:14" x14ac:dyDescent="0.25">
      <c r="A120" t="s">
        <v>237</v>
      </c>
      <c r="B120">
        <v>11626</v>
      </c>
      <c r="C120">
        <v>32</v>
      </c>
      <c r="D120">
        <v>23294</v>
      </c>
      <c r="E120">
        <v>30</v>
      </c>
      <c r="F120">
        <v>12</v>
      </c>
      <c r="G120">
        <v>47</v>
      </c>
      <c r="H120">
        <v>65</v>
      </c>
      <c r="I120">
        <v>1</v>
      </c>
      <c r="J120">
        <v>1</v>
      </c>
      <c r="L120">
        <f t="shared" si="3"/>
        <v>1</v>
      </c>
      <c r="M120">
        <v>65</v>
      </c>
      <c r="N120">
        <f t="shared" si="4"/>
        <v>0</v>
      </c>
    </row>
    <row r="121" spans="1:14" x14ac:dyDescent="0.25">
      <c r="A121" t="s">
        <v>238</v>
      </c>
      <c r="B121">
        <v>8903</v>
      </c>
      <c r="C121">
        <v>32</v>
      </c>
      <c r="D121">
        <v>17873</v>
      </c>
      <c r="E121">
        <v>27</v>
      </c>
      <c r="F121">
        <v>8</v>
      </c>
      <c r="G121">
        <v>43</v>
      </c>
      <c r="H121">
        <v>55</v>
      </c>
      <c r="I121">
        <v>1</v>
      </c>
      <c r="J121">
        <v>1</v>
      </c>
      <c r="L121">
        <f t="shared" si="3"/>
        <v>1</v>
      </c>
      <c r="M121">
        <v>55</v>
      </c>
      <c r="N121">
        <f t="shared" si="4"/>
        <v>0</v>
      </c>
    </row>
    <row r="122" spans="1:14" x14ac:dyDescent="0.25">
      <c r="A122" t="s">
        <v>129</v>
      </c>
      <c r="B122">
        <v>7373</v>
      </c>
      <c r="C122">
        <v>32</v>
      </c>
      <c r="D122">
        <v>14872</v>
      </c>
      <c r="E122">
        <v>24</v>
      </c>
      <c r="F122">
        <v>6</v>
      </c>
      <c r="G122">
        <v>35</v>
      </c>
      <c r="H122">
        <v>70</v>
      </c>
      <c r="I122">
        <v>1</v>
      </c>
      <c r="J122">
        <v>1</v>
      </c>
      <c r="L122">
        <f t="shared" si="3"/>
        <v>1</v>
      </c>
      <c r="M122">
        <v>70</v>
      </c>
      <c r="N122">
        <f t="shared" si="4"/>
        <v>0</v>
      </c>
    </row>
    <row r="123" spans="1:14" x14ac:dyDescent="0.25">
      <c r="A123" t="s">
        <v>130</v>
      </c>
      <c r="B123">
        <v>5328</v>
      </c>
      <c r="C123">
        <v>32</v>
      </c>
      <c r="D123">
        <v>10866</v>
      </c>
      <c r="E123">
        <v>21</v>
      </c>
      <c r="F123">
        <v>4</v>
      </c>
      <c r="G123">
        <v>31</v>
      </c>
      <c r="H123">
        <v>43</v>
      </c>
      <c r="I123">
        <v>1</v>
      </c>
      <c r="J123">
        <v>1</v>
      </c>
      <c r="L123">
        <f t="shared" si="3"/>
        <v>1</v>
      </c>
      <c r="M123">
        <v>43</v>
      </c>
      <c r="N123">
        <f t="shared" si="4"/>
        <v>0</v>
      </c>
    </row>
    <row r="124" spans="1:14" x14ac:dyDescent="0.25">
      <c r="A124" t="s">
        <v>131</v>
      </c>
      <c r="B124">
        <v>11360</v>
      </c>
      <c r="C124">
        <v>32</v>
      </c>
      <c r="D124">
        <v>22805</v>
      </c>
      <c r="E124">
        <v>32</v>
      </c>
      <c r="F124">
        <v>11</v>
      </c>
      <c r="G124">
        <v>49</v>
      </c>
      <c r="H124">
        <v>91</v>
      </c>
      <c r="I124">
        <v>1</v>
      </c>
      <c r="J124">
        <v>1</v>
      </c>
      <c r="L124">
        <f t="shared" si="3"/>
        <v>1</v>
      </c>
      <c r="M124">
        <v>91</v>
      </c>
      <c r="N124">
        <f t="shared" si="4"/>
        <v>0</v>
      </c>
    </row>
    <row r="125" spans="1:14" x14ac:dyDescent="0.25">
      <c r="A125" t="s">
        <v>132</v>
      </c>
      <c r="B125">
        <v>6889</v>
      </c>
      <c r="C125">
        <v>32</v>
      </c>
      <c r="D125">
        <v>13958</v>
      </c>
      <c r="E125">
        <v>22</v>
      </c>
      <c r="F125">
        <v>6</v>
      </c>
      <c r="G125">
        <v>33</v>
      </c>
      <c r="H125">
        <v>54</v>
      </c>
      <c r="I125">
        <v>1</v>
      </c>
      <c r="J125">
        <v>1</v>
      </c>
      <c r="L125">
        <f t="shared" si="3"/>
        <v>1</v>
      </c>
      <c r="M125">
        <v>54</v>
      </c>
      <c r="N125">
        <f t="shared" si="4"/>
        <v>0</v>
      </c>
    </row>
    <row r="126" spans="1:14" x14ac:dyDescent="0.25">
      <c r="A126" t="s">
        <v>133</v>
      </c>
      <c r="B126">
        <v>4064</v>
      </c>
      <c r="C126">
        <v>32</v>
      </c>
      <c r="D126">
        <v>8250</v>
      </c>
      <c r="E126">
        <v>23</v>
      </c>
      <c r="F126">
        <v>3</v>
      </c>
      <c r="G126">
        <v>35</v>
      </c>
      <c r="H126">
        <v>60</v>
      </c>
      <c r="I126">
        <v>1</v>
      </c>
      <c r="J126">
        <v>1</v>
      </c>
      <c r="L126">
        <f t="shared" si="3"/>
        <v>1</v>
      </c>
      <c r="M126">
        <v>60</v>
      </c>
      <c r="N126">
        <f t="shared" si="4"/>
        <v>0</v>
      </c>
    </row>
    <row r="127" spans="1:14" x14ac:dyDescent="0.25">
      <c r="A127" t="s">
        <v>134</v>
      </c>
      <c r="B127">
        <v>3904</v>
      </c>
      <c r="C127">
        <v>32</v>
      </c>
      <c r="D127">
        <v>7953</v>
      </c>
      <c r="E127">
        <v>25</v>
      </c>
      <c r="F127">
        <v>3</v>
      </c>
      <c r="G127">
        <v>42</v>
      </c>
      <c r="H127">
        <v>66</v>
      </c>
      <c r="I127">
        <v>1</v>
      </c>
      <c r="J127">
        <v>1</v>
      </c>
      <c r="L127">
        <f t="shared" si="3"/>
        <v>1</v>
      </c>
      <c r="M127">
        <v>66</v>
      </c>
      <c r="N127">
        <f t="shared" si="4"/>
        <v>0</v>
      </c>
    </row>
    <row r="128" spans="1:14" x14ac:dyDescent="0.25">
      <c r="A128" t="s">
        <v>135</v>
      </c>
      <c r="B128">
        <v>4050</v>
      </c>
      <c r="C128">
        <v>32</v>
      </c>
      <c r="D128">
        <v>8268</v>
      </c>
      <c r="E128">
        <v>24</v>
      </c>
      <c r="F128">
        <v>3</v>
      </c>
      <c r="G128">
        <v>35</v>
      </c>
      <c r="H128">
        <v>70</v>
      </c>
      <c r="I128">
        <v>1</v>
      </c>
      <c r="J128">
        <v>1</v>
      </c>
      <c r="L128">
        <f t="shared" si="3"/>
        <v>1</v>
      </c>
      <c r="M128">
        <v>70</v>
      </c>
      <c r="N128">
        <f t="shared" si="4"/>
        <v>0</v>
      </c>
    </row>
    <row r="129" spans="1:14" x14ac:dyDescent="0.25">
      <c r="A129" t="s">
        <v>136</v>
      </c>
      <c r="B129">
        <v>3022</v>
      </c>
      <c r="C129">
        <v>32</v>
      </c>
      <c r="D129">
        <v>6250</v>
      </c>
      <c r="E129">
        <v>17</v>
      </c>
      <c r="F129">
        <v>2</v>
      </c>
      <c r="G129">
        <v>25</v>
      </c>
      <c r="H129">
        <v>43</v>
      </c>
      <c r="I129">
        <v>1</v>
      </c>
      <c r="J129">
        <v>1</v>
      </c>
      <c r="L129">
        <f t="shared" si="3"/>
        <v>1</v>
      </c>
      <c r="M129">
        <v>43</v>
      </c>
      <c r="N129">
        <f t="shared" si="4"/>
        <v>0</v>
      </c>
    </row>
    <row r="130" spans="1:14" x14ac:dyDescent="0.25">
      <c r="A130" t="s">
        <v>137</v>
      </c>
      <c r="B130">
        <v>5652</v>
      </c>
      <c r="C130">
        <v>32</v>
      </c>
      <c r="D130">
        <v>11452</v>
      </c>
      <c r="E130">
        <v>24</v>
      </c>
      <c r="F130">
        <v>5</v>
      </c>
      <c r="G130">
        <v>35</v>
      </c>
      <c r="H130">
        <v>65</v>
      </c>
      <c r="I130">
        <v>1</v>
      </c>
      <c r="J130">
        <v>1</v>
      </c>
      <c r="L130">
        <f t="shared" ref="L130:L193" si="5">IF(OR(H130&gt;=0,J130),1,0)</f>
        <v>1</v>
      </c>
      <c r="M130">
        <v>65</v>
      </c>
      <c r="N130">
        <f t="shared" ref="N130:N193" si="6">IF(M130="unsat",0,((H130-M130)/M130)*100)</f>
        <v>0</v>
      </c>
    </row>
    <row r="131" spans="1:14" x14ac:dyDescent="0.25">
      <c r="A131" t="s">
        <v>138</v>
      </c>
      <c r="B131">
        <v>8327</v>
      </c>
      <c r="C131">
        <v>32</v>
      </c>
      <c r="D131">
        <v>16828</v>
      </c>
      <c r="E131">
        <v>25</v>
      </c>
      <c r="F131">
        <v>7</v>
      </c>
      <c r="G131">
        <v>39</v>
      </c>
      <c r="H131">
        <v>48</v>
      </c>
      <c r="I131">
        <v>1</v>
      </c>
      <c r="J131">
        <v>1</v>
      </c>
      <c r="L131">
        <f t="shared" si="5"/>
        <v>1</v>
      </c>
      <c r="M131">
        <v>48</v>
      </c>
      <c r="N131">
        <f t="shared" si="6"/>
        <v>0</v>
      </c>
    </row>
    <row r="132" spans="1:14" x14ac:dyDescent="0.25">
      <c r="A132" t="s">
        <v>139</v>
      </c>
      <c r="B132">
        <v>40162</v>
      </c>
      <c r="C132">
        <v>32</v>
      </c>
      <c r="D132">
        <v>80326</v>
      </c>
      <c r="E132">
        <v>67</v>
      </c>
      <c r="F132">
        <v>75</v>
      </c>
      <c r="G132">
        <v>150</v>
      </c>
      <c r="H132">
        <v>93</v>
      </c>
      <c r="I132">
        <v>1</v>
      </c>
      <c r="J132">
        <v>1</v>
      </c>
      <c r="L132">
        <f t="shared" si="5"/>
        <v>1</v>
      </c>
      <c r="M132">
        <v>93</v>
      </c>
      <c r="N132">
        <f t="shared" si="6"/>
        <v>0</v>
      </c>
    </row>
    <row r="133" spans="1:14" x14ac:dyDescent="0.25">
      <c r="A133" t="s">
        <v>140</v>
      </c>
      <c r="B133">
        <v>36232</v>
      </c>
      <c r="C133">
        <v>32</v>
      </c>
      <c r="D133">
        <v>72416</v>
      </c>
      <c r="E133">
        <v>63</v>
      </c>
      <c r="F133">
        <v>42</v>
      </c>
      <c r="G133">
        <v>113</v>
      </c>
      <c r="H133">
        <v>100</v>
      </c>
      <c r="I133">
        <v>1</v>
      </c>
      <c r="J133">
        <v>1</v>
      </c>
      <c r="L133">
        <f t="shared" si="5"/>
        <v>1</v>
      </c>
      <c r="M133">
        <v>100</v>
      </c>
      <c r="N133">
        <f t="shared" si="6"/>
        <v>0</v>
      </c>
    </row>
    <row r="134" spans="1:14" x14ac:dyDescent="0.25">
      <c r="A134" t="s">
        <v>141</v>
      </c>
      <c r="B134">
        <v>40622</v>
      </c>
      <c r="C134">
        <v>32</v>
      </c>
      <c r="D134">
        <v>81342</v>
      </c>
      <c r="E134">
        <v>70</v>
      </c>
      <c r="F134">
        <v>179</v>
      </c>
      <c r="G134">
        <v>256</v>
      </c>
      <c r="H134">
        <v>59</v>
      </c>
      <c r="I134">
        <v>1</v>
      </c>
      <c r="J134">
        <v>1</v>
      </c>
      <c r="L134">
        <f t="shared" si="5"/>
        <v>1</v>
      </c>
      <c r="M134">
        <v>59</v>
      </c>
      <c r="N134">
        <f t="shared" si="6"/>
        <v>0</v>
      </c>
    </row>
    <row r="135" spans="1:14" x14ac:dyDescent="0.25">
      <c r="A135" t="s">
        <v>142</v>
      </c>
      <c r="B135">
        <v>49291</v>
      </c>
      <c r="C135">
        <v>32</v>
      </c>
      <c r="D135">
        <v>98611</v>
      </c>
      <c r="E135">
        <v>73</v>
      </c>
      <c r="F135">
        <v>150</v>
      </c>
      <c r="G135">
        <v>230</v>
      </c>
      <c r="H135">
        <v>80</v>
      </c>
      <c r="I135">
        <v>1</v>
      </c>
      <c r="J135">
        <v>1</v>
      </c>
      <c r="L135">
        <f t="shared" si="5"/>
        <v>1</v>
      </c>
      <c r="M135">
        <v>80</v>
      </c>
      <c r="N135">
        <f t="shared" si="6"/>
        <v>0</v>
      </c>
    </row>
    <row r="136" spans="1:14" x14ac:dyDescent="0.25">
      <c r="A136" t="s">
        <v>143</v>
      </c>
      <c r="B136">
        <v>68908</v>
      </c>
      <c r="C136">
        <v>32</v>
      </c>
      <c r="D136">
        <v>137790</v>
      </c>
      <c r="E136">
        <v>95</v>
      </c>
      <c r="F136">
        <v>81</v>
      </c>
      <c r="G136">
        <v>182</v>
      </c>
      <c r="H136">
        <v>102</v>
      </c>
      <c r="I136">
        <v>1</v>
      </c>
      <c r="J136">
        <v>1</v>
      </c>
      <c r="L136">
        <f t="shared" si="5"/>
        <v>1</v>
      </c>
      <c r="M136">
        <v>102</v>
      </c>
      <c r="N136">
        <f t="shared" si="6"/>
        <v>0</v>
      </c>
    </row>
    <row r="137" spans="1:14" x14ac:dyDescent="0.25">
      <c r="A137" t="s">
        <v>144</v>
      </c>
      <c r="B137">
        <v>45535</v>
      </c>
      <c r="C137">
        <v>32</v>
      </c>
      <c r="D137">
        <v>91150</v>
      </c>
      <c r="E137">
        <v>72</v>
      </c>
      <c r="F137">
        <v>170</v>
      </c>
      <c r="G137">
        <v>249</v>
      </c>
      <c r="H137">
        <v>63</v>
      </c>
      <c r="I137">
        <v>1</v>
      </c>
      <c r="J137">
        <v>1</v>
      </c>
      <c r="L137">
        <f t="shared" si="5"/>
        <v>1</v>
      </c>
      <c r="M137">
        <v>63</v>
      </c>
      <c r="N137">
        <f t="shared" si="6"/>
        <v>0</v>
      </c>
    </row>
    <row r="138" spans="1:14" x14ac:dyDescent="0.25">
      <c r="A138" t="s">
        <v>145</v>
      </c>
      <c r="B138">
        <v>74314</v>
      </c>
      <c r="C138">
        <v>32</v>
      </c>
      <c r="D138">
        <v>148606</v>
      </c>
      <c r="E138">
        <v>93</v>
      </c>
      <c r="F138">
        <v>138</v>
      </c>
      <c r="G138">
        <v>238</v>
      </c>
      <c r="H138">
        <v>87</v>
      </c>
      <c r="I138">
        <v>1</v>
      </c>
      <c r="J138">
        <v>1</v>
      </c>
      <c r="L138">
        <f t="shared" si="5"/>
        <v>1</v>
      </c>
      <c r="M138">
        <v>87</v>
      </c>
      <c r="N138">
        <f t="shared" si="6"/>
        <v>0</v>
      </c>
    </row>
    <row r="139" spans="1:14" x14ac:dyDescent="0.25">
      <c r="A139" t="s">
        <v>146</v>
      </c>
      <c r="B139">
        <v>41272</v>
      </c>
      <c r="C139">
        <v>32</v>
      </c>
      <c r="D139">
        <v>82625</v>
      </c>
      <c r="E139">
        <v>66</v>
      </c>
      <c r="F139">
        <v>94</v>
      </c>
      <c r="G139">
        <v>168</v>
      </c>
      <c r="H139">
        <v>69</v>
      </c>
      <c r="I139">
        <v>1</v>
      </c>
      <c r="J139">
        <v>1</v>
      </c>
      <c r="L139">
        <f t="shared" si="5"/>
        <v>1</v>
      </c>
      <c r="M139">
        <v>69</v>
      </c>
      <c r="N139">
        <f t="shared" si="6"/>
        <v>0</v>
      </c>
    </row>
    <row r="140" spans="1:14" x14ac:dyDescent="0.25">
      <c r="A140" t="s">
        <v>147</v>
      </c>
      <c r="B140">
        <v>48842</v>
      </c>
      <c r="C140">
        <v>32</v>
      </c>
      <c r="D140">
        <v>97772</v>
      </c>
      <c r="E140">
        <v>79</v>
      </c>
      <c r="F140">
        <v>133</v>
      </c>
      <c r="G140">
        <v>221</v>
      </c>
      <c r="H140">
        <v>67</v>
      </c>
      <c r="I140">
        <v>1</v>
      </c>
      <c r="J140">
        <v>1</v>
      </c>
      <c r="L140">
        <f t="shared" si="5"/>
        <v>1</v>
      </c>
      <c r="M140">
        <v>67</v>
      </c>
      <c r="N140">
        <f t="shared" si="6"/>
        <v>0</v>
      </c>
    </row>
    <row r="141" spans="1:14" x14ac:dyDescent="0.25">
      <c r="A141" t="s">
        <v>148</v>
      </c>
      <c r="B141">
        <v>63639</v>
      </c>
      <c r="C141">
        <v>32</v>
      </c>
      <c r="D141">
        <v>127309</v>
      </c>
      <c r="E141">
        <v>84</v>
      </c>
      <c r="F141">
        <v>318</v>
      </c>
      <c r="G141">
        <v>409</v>
      </c>
      <c r="H141">
        <v>76</v>
      </c>
      <c r="I141">
        <v>1</v>
      </c>
      <c r="J141">
        <v>1</v>
      </c>
      <c r="L141">
        <f t="shared" si="5"/>
        <v>1</v>
      </c>
      <c r="M141">
        <v>76</v>
      </c>
      <c r="N141">
        <f t="shared" si="6"/>
        <v>0</v>
      </c>
    </row>
    <row r="142" spans="1:14" x14ac:dyDescent="0.25">
      <c r="A142" t="s">
        <v>149</v>
      </c>
      <c r="B142">
        <v>7393</v>
      </c>
      <c r="C142">
        <v>32</v>
      </c>
      <c r="D142">
        <v>14971</v>
      </c>
      <c r="E142">
        <v>25</v>
      </c>
      <c r="F142">
        <v>6</v>
      </c>
      <c r="G142">
        <v>41</v>
      </c>
      <c r="H142">
        <v>45</v>
      </c>
      <c r="I142">
        <v>1</v>
      </c>
      <c r="J142">
        <v>1</v>
      </c>
      <c r="L142">
        <f t="shared" si="5"/>
        <v>1</v>
      </c>
      <c r="M142">
        <v>45</v>
      </c>
      <c r="N142">
        <f t="shared" si="6"/>
        <v>0</v>
      </c>
    </row>
    <row r="143" spans="1:14" x14ac:dyDescent="0.25">
      <c r="A143" t="s">
        <v>150</v>
      </c>
      <c r="B143">
        <v>75948</v>
      </c>
      <c r="C143">
        <v>32</v>
      </c>
      <c r="D143">
        <v>151906</v>
      </c>
      <c r="E143">
        <v>87</v>
      </c>
      <c r="F143">
        <v>95</v>
      </c>
      <c r="G143">
        <v>188</v>
      </c>
      <c r="H143">
        <v>79</v>
      </c>
      <c r="I143">
        <v>1</v>
      </c>
      <c r="J143">
        <v>1</v>
      </c>
      <c r="L143">
        <f t="shared" si="5"/>
        <v>1</v>
      </c>
      <c r="M143">
        <v>79</v>
      </c>
      <c r="N143">
        <f t="shared" si="6"/>
        <v>0</v>
      </c>
    </row>
    <row r="144" spans="1:14" x14ac:dyDescent="0.25">
      <c r="A144" t="s">
        <v>151</v>
      </c>
      <c r="B144">
        <v>8802</v>
      </c>
      <c r="C144">
        <v>32</v>
      </c>
      <c r="D144">
        <v>17802</v>
      </c>
      <c r="E144">
        <v>29</v>
      </c>
      <c r="F144">
        <v>9</v>
      </c>
      <c r="G144">
        <v>44</v>
      </c>
      <c r="H144">
        <v>48</v>
      </c>
      <c r="I144">
        <v>1</v>
      </c>
      <c r="J144">
        <v>1</v>
      </c>
      <c r="L144">
        <f t="shared" si="5"/>
        <v>1</v>
      </c>
      <c r="M144">
        <v>48</v>
      </c>
      <c r="N144">
        <f t="shared" si="6"/>
        <v>0</v>
      </c>
    </row>
    <row r="145" spans="1:14" x14ac:dyDescent="0.25">
      <c r="A145" t="s">
        <v>152</v>
      </c>
      <c r="B145">
        <v>16647</v>
      </c>
      <c r="C145">
        <v>32</v>
      </c>
      <c r="D145">
        <v>33357</v>
      </c>
      <c r="E145">
        <v>35</v>
      </c>
      <c r="F145">
        <v>18</v>
      </c>
      <c r="G145">
        <v>61</v>
      </c>
      <c r="H145">
        <v>69</v>
      </c>
      <c r="I145">
        <v>1</v>
      </c>
      <c r="J145">
        <v>1</v>
      </c>
      <c r="L145">
        <f t="shared" si="5"/>
        <v>1</v>
      </c>
      <c r="M145">
        <v>69</v>
      </c>
      <c r="N145">
        <f t="shared" si="6"/>
        <v>0</v>
      </c>
    </row>
    <row r="146" spans="1:14" x14ac:dyDescent="0.25">
      <c r="A146" t="s">
        <v>153</v>
      </c>
      <c r="B146">
        <v>16601</v>
      </c>
      <c r="C146">
        <v>32</v>
      </c>
      <c r="D146">
        <v>33340</v>
      </c>
      <c r="E146">
        <v>34</v>
      </c>
      <c r="F146">
        <v>17</v>
      </c>
      <c r="G146">
        <v>62</v>
      </c>
      <c r="H146">
        <v>56</v>
      </c>
      <c r="I146">
        <v>1</v>
      </c>
      <c r="J146">
        <v>1</v>
      </c>
      <c r="L146">
        <f t="shared" si="5"/>
        <v>1</v>
      </c>
      <c r="M146">
        <v>56</v>
      </c>
      <c r="N146">
        <f t="shared" si="6"/>
        <v>0</v>
      </c>
    </row>
    <row r="147" spans="1:14" x14ac:dyDescent="0.25">
      <c r="A147" t="s">
        <v>154</v>
      </c>
      <c r="B147">
        <v>16357</v>
      </c>
      <c r="C147">
        <v>32</v>
      </c>
      <c r="D147">
        <v>32775</v>
      </c>
      <c r="E147">
        <v>34</v>
      </c>
      <c r="F147">
        <v>16</v>
      </c>
      <c r="G147">
        <v>59</v>
      </c>
      <c r="H147">
        <v>63</v>
      </c>
      <c r="I147">
        <v>1</v>
      </c>
      <c r="J147">
        <v>1</v>
      </c>
      <c r="L147">
        <f t="shared" si="5"/>
        <v>1</v>
      </c>
      <c r="M147">
        <v>63</v>
      </c>
      <c r="N147">
        <f t="shared" si="6"/>
        <v>0</v>
      </c>
    </row>
    <row r="148" spans="1:14" x14ac:dyDescent="0.25">
      <c r="A148" t="s">
        <v>155</v>
      </c>
      <c r="B148">
        <v>24662</v>
      </c>
      <c r="C148">
        <v>32</v>
      </c>
      <c r="D148">
        <v>49411</v>
      </c>
      <c r="E148">
        <v>43</v>
      </c>
      <c r="F148">
        <v>26</v>
      </c>
      <c r="G148">
        <v>76</v>
      </c>
      <c r="H148">
        <v>65</v>
      </c>
      <c r="I148">
        <v>1</v>
      </c>
      <c r="J148">
        <v>1</v>
      </c>
      <c r="L148">
        <f t="shared" si="5"/>
        <v>1</v>
      </c>
      <c r="M148">
        <v>65</v>
      </c>
      <c r="N148">
        <f t="shared" si="6"/>
        <v>0</v>
      </c>
    </row>
    <row r="149" spans="1:14" x14ac:dyDescent="0.25">
      <c r="A149" t="s">
        <v>156</v>
      </c>
      <c r="B149">
        <v>25896</v>
      </c>
      <c r="C149">
        <v>32</v>
      </c>
      <c r="D149">
        <v>51922</v>
      </c>
      <c r="E149">
        <v>50</v>
      </c>
      <c r="F149">
        <v>32</v>
      </c>
      <c r="G149">
        <v>90</v>
      </c>
      <c r="H149">
        <v>66</v>
      </c>
      <c r="I149">
        <v>1</v>
      </c>
      <c r="J149">
        <v>1</v>
      </c>
      <c r="L149">
        <f t="shared" si="5"/>
        <v>1</v>
      </c>
      <c r="M149">
        <v>66</v>
      </c>
      <c r="N149">
        <f t="shared" si="6"/>
        <v>0</v>
      </c>
    </row>
    <row r="150" spans="1:14" x14ac:dyDescent="0.25">
      <c r="A150" t="s">
        <v>157</v>
      </c>
      <c r="B150">
        <v>32261</v>
      </c>
      <c r="C150">
        <v>32</v>
      </c>
      <c r="D150">
        <v>64622</v>
      </c>
      <c r="E150">
        <v>51</v>
      </c>
      <c r="F150">
        <v>100</v>
      </c>
      <c r="G150">
        <v>159</v>
      </c>
      <c r="H150">
        <v>61</v>
      </c>
      <c r="I150">
        <v>1</v>
      </c>
      <c r="J150">
        <v>1</v>
      </c>
      <c r="L150">
        <f t="shared" si="5"/>
        <v>1</v>
      </c>
      <c r="M150">
        <v>61</v>
      </c>
      <c r="N150">
        <f t="shared" si="6"/>
        <v>0</v>
      </c>
    </row>
    <row r="151" spans="1:14" x14ac:dyDescent="0.25">
      <c r="A151" t="s">
        <v>158</v>
      </c>
      <c r="B151">
        <v>42269</v>
      </c>
      <c r="C151">
        <v>32</v>
      </c>
      <c r="D151">
        <v>84518</v>
      </c>
      <c r="E151">
        <v>59</v>
      </c>
      <c r="F151">
        <v>41</v>
      </c>
      <c r="G151">
        <v>108</v>
      </c>
      <c r="H151">
        <v>103</v>
      </c>
      <c r="I151">
        <v>1</v>
      </c>
      <c r="J151">
        <v>1</v>
      </c>
      <c r="L151">
        <f t="shared" si="5"/>
        <v>1</v>
      </c>
      <c r="M151">
        <v>103</v>
      </c>
      <c r="N151">
        <f t="shared" si="6"/>
        <v>0</v>
      </c>
    </row>
    <row r="152" spans="1:14" x14ac:dyDescent="0.25">
      <c r="A152" t="s">
        <v>159</v>
      </c>
      <c r="B152">
        <v>38615</v>
      </c>
      <c r="C152">
        <v>32</v>
      </c>
      <c r="D152">
        <v>77279</v>
      </c>
      <c r="E152">
        <v>50</v>
      </c>
      <c r="F152">
        <v>38</v>
      </c>
      <c r="G152">
        <v>97</v>
      </c>
      <c r="H152">
        <v>76</v>
      </c>
      <c r="I152">
        <v>1</v>
      </c>
      <c r="J152">
        <v>1</v>
      </c>
      <c r="L152">
        <f t="shared" si="5"/>
        <v>1</v>
      </c>
      <c r="M152">
        <v>76</v>
      </c>
      <c r="N152">
        <f t="shared" si="6"/>
        <v>0</v>
      </c>
    </row>
    <row r="153" spans="1:14" x14ac:dyDescent="0.25">
      <c r="A153" t="s">
        <v>160</v>
      </c>
      <c r="B153">
        <v>10715</v>
      </c>
      <c r="C153">
        <v>32</v>
      </c>
      <c r="D153">
        <v>21608</v>
      </c>
      <c r="E153">
        <v>31</v>
      </c>
      <c r="F153">
        <v>9</v>
      </c>
      <c r="G153">
        <v>48</v>
      </c>
      <c r="H153">
        <v>61</v>
      </c>
      <c r="I153">
        <v>1</v>
      </c>
      <c r="J153">
        <v>1</v>
      </c>
      <c r="L153">
        <f t="shared" si="5"/>
        <v>1</v>
      </c>
      <c r="M153">
        <v>61</v>
      </c>
      <c r="N153">
        <f t="shared" si="6"/>
        <v>0</v>
      </c>
    </row>
    <row r="154" spans="1:14" x14ac:dyDescent="0.25">
      <c r="A154" t="s">
        <v>161</v>
      </c>
      <c r="B154">
        <v>13959</v>
      </c>
      <c r="C154">
        <v>32</v>
      </c>
      <c r="D154">
        <v>28051</v>
      </c>
      <c r="E154">
        <v>35</v>
      </c>
      <c r="F154">
        <v>12</v>
      </c>
      <c r="G154">
        <v>56</v>
      </c>
      <c r="H154">
        <v>53</v>
      </c>
      <c r="I154">
        <v>1</v>
      </c>
      <c r="J154">
        <v>1</v>
      </c>
      <c r="L154">
        <f t="shared" si="5"/>
        <v>1</v>
      </c>
      <c r="M154">
        <v>53</v>
      </c>
      <c r="N154">
        <f t="shared" si="6"/>
        <v>0</v>
      </c>
    </row>
    <row r="155" spans="1:14" x14ac:dyDescent="0.25">
      <c r="A155" t="s">
        <v>162</v>
      </c>
      <c r="B155">
        <v>20921</v>
      </c>
      <c r="C155">
        <v>32</v>
      </c>
      <c r="D155">
        <v>41984</v>
      </c>
      <c r="E155">
        <v>38</v>
      </c>
      <c r="F155">
        <v>21</v>
      </c>
      <c r="G155">
        <v>70</v>
      </c>
      <c r="H155">
        <v>52</v>
      </c>
      <c r="I155">
        <v>1</v>
      </c>
      <c r="J155">
        <v>1</v>
      </c>
      <c r="L155">
        <f t="shared" si="5"/>
        <v>1</v>
      </c>
      <c r="M155">
        <v>52</v>
      </c>
      <c r="N155">
        <f t="shared" si="6"/>
        <v>0</v>
      </c>
    </row>
    <row r="156" spans="1:14" x14ac:dyDescent="0.25">
      <c r="A156" t="s">
        <v>163</v>
      </c>
      <c r="B156">
        <v>17044</v>
      </c>
      <c r="C156">
        <v>32</v>
      </c>
      <c r="D156">
        <v>34213</v>
      </c>
      <c r="E156">
        <v>41</v>
      </c>
      <c r="F156">
        <v>15</v>
      </c>
      <c r="G156">
        <v>65</v>
      </c>
      <c r="H156">
        <v>75</v>
      </c>
      <c r="I156">
        <v>1</v>
      </c>
      <c r="J156">
        <v>1</v>
      </c>
      <c r="L156">
        <f t="shared" si="5"/>
        <v>1</v>
      </c>
      <c r="M156">
        <v>75</v>
      </c>
      <c r="N156">
        <f t="shared" si="6"/>
        <v>0</v>
      </c>
    </row>
    <row r="157" spans="1:14" x14ac:dyDescent="0.25">
      <c r="A157" t="s">
        <v>164</v>
      </c>
      <c r="B157">
        <v>35482</v>
      </c>
      <c r="C157">
        <v>32</v>
      </c>
      <c r="D157">
        <v>71075</v>
      </c>
      <c r="E157">
        <v>53</v>
      </c>
      <c r="F157">
        <v>34</v>
      </c>
      <c r="G157">
        <v>95</v>
      </c>
      <c r="H157">
        <v>68</v>
      </c>
      <c r="I157">
        <v>1</v>
      </c>
      <c r="J157">
        <v>1</v>
      </c>
      <c r="L157">
        <f t="shared" si="5"/>
        <v>1</v>
      </c>
      <c r="M157">
        <v>68</v>
      </c>
      <c r="N157">
        <f t="shared" si="6"/>
        <v>0</v>
      </c>
    </row>
    <row r="158" spans="1:14" x14ac:dyDescent="0.25">
      <c r="A158" t="s">
        <v>165</v>
      </c>
      <c r="B158">
        <v>14975</v>
      </c>
      <c r="C158">
        <v>32</v>
      </c>
      <c r="D158">
        <v>30038</v>
      </c>
      <c r="E158">
        <v>34</v>
      </c>
      <c r="F158">
        <v>13</v>
      </c>
      <c r="G158">
        <v>59</v>
      </c>
      <c r="H158">
        <v>63</v>
      </c>
      <c r="I158">
        <v>1</v>
      </c>
      <c r="J158">
        <v>1</v>
      </c>
      <c r="L158">
        <f t="shared" si="5"/>
        <v>1</v>
      </c>
      <c r="M158">
        <v>63</v>
      </c>
      <c r="N158">
        <f t="shared" si="6"/>
        <v>0</v>
      </c>
    </row>
    <row r="159" spans="1:14" x14ac:dyDescent="0.25">
      <c r="A159" t="s">
        <v>166</v>
      </c>
      <c r="B159">
        <v>14396</v>
      </c>
      <c r="C159">
        <v>32</v>
      </c>
      <c r="D159">
        <v>28912</v>
      </c>
      <c r="E159">
        <v>38</v>
      </c>
      <c r="F159">
        <v>15</v>
      </c>
      <c r="G159">
        <v>63</v>
      </c>
      <c r="H159">
        <v>60</v>
      </c>
      <c r="I159">
        <v>1</v>
      </c>
      <c r="J159">
        <v>1</v>
      </c>
      <c r="L159">
        <f t="shared" si="5"/>
        <v>1</v>
      </c>
      <c r="M159">
        <v>60</v>
      </c>
      <c r="N159">
        <f t="shared" si="6"/>
        <v>0</v>
      </c>
    </row>
    <row r="160" spans="1:14" x14ac:dyDescent="0.25">
      <c r="A160" t="s">
        <v>167</v>
      </c>
      <c r="B160">
        <v>12626</v>
      </c>
      <c r="C160">
        <v>32</v>
      </c>
      <c r="D160">
        <v>25387</v>
      </c>
      <c r="E160">
        <v>31</v>
      </c>
      <c r="F160">
        <v>14</v>
      </c>
      <c r="G160">
        <v>53</v>
      </c>
      <c r="H160">
        <v>50</v>
      </c>
      <c r="I160">
        <v>1</v>
      </c>
      <c r="J160">
        <v>1</v>
      </c>
      <c r="L160">
        <f t="shared" si="5"/>
        <v>1</v>
      </c>
      <c r="M160">
        <v>50</v>
      </c>
      <c r="N160">
        <f t="shared" si="6"/>
        <v>0</v>
      </c>
    </row>
    <row r="161" spans="1:14" x14ac:dyDescent="0.25">
      <c r="A161" t="s">
        <v>168</v>
      </c>
      <c r="B161">
        <v>35935</v>
      </c>
      <c r="C161">
        <v>32</v>
      </c>
      <c r="D161">
        <v>71951</v>
      </c>
      <c r="E161">
        <v>52</v>
      </c>
      <c r="F161">
        <v>34</v>
      </c>
      <c r="G161">
        <v>92</v>
      </c>
      <c r="H161">
        <v>72</v>
      </c>
      <c r="I161">
        <v>1</v>
      </c>
      <c r="J161">
        <v>1</v>
      </c>
      <c r="L161">
        <f t="shared" si="5"/>
        <v>1</v>
      </c>
      <c r="M161">
        <v>72</v>
      </c>
      <c r="N161">
        <f t="shared" si="6"/>
        <v>0</v>
      </c>
    </row>
    <row r="162" spans="1:14" x14ac:dyDescent="0.25">
      <c r="A162" t="s">
        <v>169</v>
      </c>
      <c r="B162">
        <v>59988</v>
      </c>
      <c r="C162">
        <v>32</v>
      </c>
      <c r="D162">
        <v>120066</v>
      </c>
      <c r="E162">
        <v>67</v>
      </c>
      <c r="F162">
        <v>61</v>
      </c>
      <c r="G162">
        <v>136</v>
      </c>
      <c r="H162">
        <v>73</v>
      </c>
      <c r="I162">
        <v>1</v>
      </c>
      <c r="J162">
        <v>1</v>
      </c>
      <c r="L162">
        <f t="shared" si="5"/>
        <v>1</v>
      </c>
      <c r="M162">
        <v>73</v>
      </c>
      <c r="N162">
        <f t="shared" si="6"/>
        <v>0</v>
      </c>
    </row>
    <row r="163" spans="1:14" x14ac:dyDescent="0.25">
      <c r="A163" t="s">
        <v>170</v>
      </c>
      <c r="B163">
        <v>13624</v>
      </c>
      <c r="C163">
        <v>32</v>
      </c>
      <c r="D163">
        <v>27379</v>
      </c>
      <c r="E163">
        <v>29</v>
      </c>
      <c r="F163">
        <v>12</v>
      </c>
      <c r="G163">
        <v>46</v>
      </c>
      <c r="H163">
        <v>55</v>
      </c>
      <c r="I163">
        <v>1</v>
      </c>
      <c r="J163">
        <v>1</v>
      </c>
      <c r="L163">
        <f t="shared" si="5"/>
        <v>1</v>
      </c>
      <c r="M163">
        <v>55</v>
      </c>
      <c r="N163">
        <f t="shared" si="6"/>
        <v>0</v>
      </c>
    </row>
    <row r="164" spans="1:14" x14ac:dyDescent="0.25">
      <c r="A164" t="s">
        <v>171</v>
      </c>
      <c r="B164">
        <v>47415</v>
      </c>
      <c r="C164">
        <v>32</v>
      </c>
      <c r="D164">
        <v>94915</v>
      </c>
      <c r="E164">
        <v>60</v>
      </c>
      <c r="F164">
        <v>50</v>
      </c>
      <c r="G164">
        <v>116</v>
      </c>
      <c r="H164">
        <v>77</v>
      </c>
      <c r="I164">
        <v>1</v>
      </c>
      <c r="J164">
        <v>1</v>
      </c>
      <c r="L164">
        <f t="shared" si="5"/>
        <v>1</v>
      </c>
      <c r="M164">
        <v>77</v>
      </c>
      <c r="N164">
        <f t="shared" si="6"/>
        <v>0</v>
      </c>
    </row>
    <row r="165" spans="1:14" x14ac:dyDescent="0.25">
      <c r="A165" t="s">
        <v>172</v>
      </c>
      <c r="B165">
        <v>33319</v>
      </c>
      <c r="C165">
        <v>32</v>
      </c>
      <c r="D165">
        <v>66664</v>
      </c>
      <c r="E165">
        <v>47</v>
      </c>
      <c r="F165">
        <v>32</v>
      </c>
      <c r="G165">
        <v>84</v>
      </c>
      <c r="H165">
        <v>85</v>
      </c>
      <c r="I165">
        <v>1</v>
      </c>
      <c r="J165">
        <v>1</v>
      </c>
      <c r="L165">
        <f t="shared" si="5"/>
        <v>1</v>
      </c>
      <c r="M165">
        <v>85</v>
      </c>
      <c r="N165">
        <f t="shared" si="6"/>
        <v>0</v>
      </c>
    </row>
    <row r="166" spans="1:14" x14ac:dyDescent="0.25">
      <c r="A166" t="s">
        <v>173</v>
      </c>
      <c r="B166">
        <v>68370</v>
      </c>
      <c r="C166">
        <v>32</v>
      </c>
      <c r="D166">
        <v>136824</v>
      </c>
      <c r="E166">
        <v>76</v>
      </c>
      <c r="F166">
        <v>71</v>
      </c>
      <c r="G166">
        <v>152</v>
      </c>
      <c r="H166">
        <v>68</v>
      </c>
      <c r="I166">
        <v>1</v>
      </c>
      <c r="J166">
        <v>1</v>
      </c>
      <c r="L166">
        <f t="shared" si="5"/>
        <v>1</v>
      </c>
      <c r="M166">
        <v>68</v>
      </c>
      <c r="N166">
        <f t="shared" si="6"/>
        <v>0</v>
      </c>
    </row>
    <row r="167" spans="1:14" x14ac:dyDescent="0.25">
      <c r="A167" t="s">
        <v>174</v>
      </c>
      <c r="B167">
        <v>23515</v>
      </c>
      <c r="C167">
        <v>32</v>
      </c>
      <c r="D167">
        <v>47113</v>
      </c>
      <c r="E167">
        <v>41</v>
      </c>
      <c r="F167">
        <v>23</v>
      </c>
      <c r="G167">
        <v>69</v>
      </c>
      <c r="H167">
        <v>75</v>
      </c>
      <c r="I167">
        <v>1</v>
      </c>
      <c r="J167">
        <v>1</v>
      </c>
      <c r="L167">
        <f t="shared" si="5"/>
        <v>1</v>
      </c>
      <c r="M167">
        <v>75</v>
      </c>
      <c r="N167">
        <f t="shared" si="6"/>
        <v>0</v>
      </c>
    </row>
    <row r="168" spans="1:14" x14ac:dyDescent="0.25">
      <c r="A168" t="s">
        <v>175</v>
      </c>
      <c r="B168">
        <v>32958</v>
      </c>
      <c r="C168">
        <v>32</v>
      </c>
      <c r="D168">
        <v>65987</v>
      </c>
      <c r="E168">
        <v>45</v>
      </c>
      <c r="F168">
        <v>32</v>
      </c>
      <c r="G168">
        <v>83</v>
      </c>
      <c r="H168">
        <v>66</v>
      </c>
      <c r="I168">
        <v>1</v>
      </c>
      <c r="J168">
        <v>1</v>
      </c>
      <c r="L168">
        <f t="shared" si="5"/>
        <v>1</v>
      </c>
      <c r="M168">
        <v>66</v>
      </c>
      <c r="N168">
        <f t="shared" si="6"/>
        <v>0</v>
      </c>
    </row>
    <row r="169" spans="1:14" x14ac:dyDescent="0.25">
      <c r="A169" t="s">
        <v>176</v>
      </c>
      <c r="B169">
        <v>21527</v>
      </c>
      <c r="C169">
        <v>32</v>
      </c>
      <c r="D169">
        <v>43233</v>
      </c>
      <c r="E169">
        <v>39</v>
      </c>
      <c r="F169">
        <v>21</v>
      </c>
      <c r="G169">
        <v>65</v>
      </c>
      <c r="H169">
        <v>45</v>
      </c>
      <c r="I169">
        <v>1</v>
      </c>
      <c r="J169">
        <v>1</v>
      </c>
      <c r="L169">
        <f t="shared" si="5"/>
        <v>1</v>
      </c>
      <c r="M169">
        <v>45</v>
      </c>
      <c r="N169">
        <f t="shared" si="6"/>
        <v>0</v>
      </c>
    </row>
    <row r="170" spans="1:14" x14ac:dyDescent="0.25">
      <c r="A170" t="s">
        <v>177</v>
      </c>
      <c r="B170">
        <v>13169</v>
      </c>
      <c r="C170">
        <v>32</v>
      </c>
      <c r="D170">
        <v>26512</v>
      </c>
      <c r="E170">
        <v>27</v>
      </c>
      <c r="F170">
        <v>11</v>
      </c>
      <c r="G170">
        <v>44</v>
      </c>
      <c r="H170">
        <v>46</v>
      </c>
      <c r="I170">
        <v>1</v>
      </c>
      <c r="J170">
        <v>1</v>
      </c>
      <c r="L170">
        <f t="shared" si="5"/>
        <v>1</v>
      </c>
      <c r="M170">
        <v>46</v>
      </c>
      <c r="N170">
        <f t="shared" si="6"/>
        <v>0</v>
      </c>
    </row>
    <row r="171" spans="1:14" x14ac:dyDescent="0.25">
      <c r="A171" t="s">
        <v>178</v>
      </c>
      <c r="B171">
        <v>7998</v>
      </c>
      <c r="C171">
        <v>32</v>
      </c>
      <c r="D171">
        <v>16129</v>
      </c>
      <c r="E171">
        <v>24</v>
      </c>
      <c r="F171">
        <v>6</v>
      </c>
      <c r="G171">
        <v>36</v>
      </c>
      <c r="H171">
        <v>62</v>
      </c>
      <c r="I171">
        <v>1</v>
      </c>
      <c r="J171">
        <v>1</v>
      </c>
      <c r="L171">
        <f t="shared" si="5"/>
        <v>1</v>
      </c>
      <c r="M171">
        <v>62</v>
      </c>
      <c r="N171">
        <f t="shared" si="6"/>
        <v>0</v>
      </c>
    </row>
    <row r="172" spans="1:14" x14ac:dyDescent="0.25">
      <c r="A172" t="s">
        <v>179</v>
      </c>
      <c r="B172">
        <v>178022</v>
      </c>
      <c r="C172">
        <v>32</v>
      </c>
      <c r="D172">
        <v>355951</v>
      </c>
      <c r="E172">
        <v>193</v>
      </c>
      <c r="F172">
        <v>1333</v>
      </c>
      <c r="G172">
        <v>1532</v>
      </c>
      <c r="H172">
        <v>102</v>
      </c>
      <c r="I172">
        <v>1</v>
      </c>
      <c r="J172">
        <v>1</v>
      </c>
      <c r="L172">
        <f t="shared" si="5"/>
        <v>1</v>
      </c>
      <c r="M172">
        <v>102</v>
      </c>
      <c r="N172">
        <f t="shared" si="6"/>
        <v>0</v>
      </c>
    </row>
    <row r="173" spans="1:14" x14ac:dyDescent="0.25">
      <c r="A173" t="s">
        <v>180</v>
      </c>
      <c r="B173">
        <v>101443</v>
      </c>
      <c r="C173">
        <v>32</v>
      </c>
      <c r="D173">
        <v>202930</v>
      </c>
      <c r="E173">
        <v>122</v>
      </c>
      <c r="F173">
        <v>203</v>
      </c>
      <c r="G173">
        <v>331</v>
      </c>
      <c r="H173">
        <v>73</v>
      </c>
      <c r="I173">
        <v>1</v>
      </c>
      <c r="J173">
        <v>1</v>
      </c>
      <c r="L173">
        <f t="shared" si="5"/>
        <v>1</v>
      </c>
      <c r="M173">
        <v>73</v>
      </c>
      <c r="N173">
        <f t="shared" si="6"/>
        <v>0</v>
      </c>
    </row>
    <row r="174" spans="1:14" x14ac:dyDescent="0.25">
      <c r="A174" t="s">
        <v>181</v>
      </c>
      <c r="B174">
        <v>104290</v>
      </c>
      <c r="C174">
        <v>32</v>
      </c>
      <c r="D174">
        <v>208544</v>
      </c>
      <c r="E174">
        <v>128</v>
      </c>
      <c r="F174">
        <v>179</v>
      </c>
      <c r="G174">
        <v>315</v>
      </c>
      <c r="H174">
        <v>96</v>
      </c>
      <c r="I174">
        <v>1</v>
      </c>
      <c r="J174">
        <v>1</v>
      </c>
      <c r="L174">
        <f t="shared" si="5"/>
        <v>1</v>
      </c>
      <c r="M174">
        <v>96</v>
      </c>
      <c r="N174">
        <f t="shared" si="6"/>
        <v>0</v>
      </c>
    </row>
    <row r="175" spans="1:14" x14ac:dyDescent="0.25">
      <c r="A175" t="s">
        <v>182</v>
      </c>
      <c r="B175">
        <v>198600</v>
      </c>
      <c r="C175">
        <v>32</v>
      </c>
      <c r="D175">
        <v>397111</v>
      </c>
      <c r="E175">
        <v>213</v>
      </c>
      <c r="F175">
        <v>1030</v>
      </c>
      <c r="G175">
        <v>1250</v>
      </c>
      <c r="H175">
        <v>100</v>
      </c>
      <c r="I175">
        <v>1</v>
      </c>
      <c r="J175">
        <v>1</v>
      </c>
      <c r="L175">
        <f t="shared" si="5"/>
        <v>1</v>
      </c>
      <c r="M175">
        <v>100</v>
      </c>
      <c r="N175">
        <f t="shared" si="6"/>
        <v>0</v>
      </c>
    </row>
    <row r="176" spans="1:14" x14ac:dyDescent="0.25">
      <c r="A176" t="s">
        <v>183</v>
      </c>
      <c r="B176">
        <v>184777</v>
      </c>
      <c r="C176">
        <v>32</v>
      </c>
      <c r="D176">
        <v>369488</v>
      </c>
      <c r="E176">
        <v>199</v>
      </c>
      <c r="F176">
        <v>2639</v>
      </c>
      <c r="G176">
        <v>2845</v>
      </c>
      <c r="H176">
        <v>87</v>
      </c>
      <c r="I176">
        <v>1</v>
      </c>
      <c r="J176">
        <v>1</v>
      </c>
      <c r="L176">
        <f t="shared" si="5"/>
        <v>1</v>
      </c>
      <c r="M176">
        <v>87</v>
      </c>
      <c r="N176">
        <f t="shared" si="6"/>
        <v>0</v>
      </c>
    </row>
    <row r="177" spans="1:14" x14ac:dyDescent="0.25">
      <c r="A177" t="s">
        <v>184</v>
      </c>
      <c r="B177">
        <v>161306</v>
      </c>
      <c r="C177">
        <v>32</v>
      </c>
      <c r="D177">
        <v>322627</v>
      </c>
      <c r="E177">
        <v>176</v>
      </c>
      <c r="F177">
        <v>805</v>
      </c>
      <c r="G177">
        <v>987</v>
      </c>
      <c r="H177">
        <v>75</v>
      </c>
      <c r="I177">
        <v>1</v>
      </c>
      <c r="J177">
        <v>1</v>
      </c>
      <c r="L177">
        <f t="shared" si="5"/>
        <v>1</v>
      </c>
      <c r="M177">
        <v>75</v>
      </c>
      <c r="N177">
        <f t="shared" si="6"/>
        <v>0</v>
      </c>
    </row>
    <row r="178" spans="1:14" x14ac:dyDescent="0.25">
      <c r="A178" t="s">
        <v>185</v>
      </c>
      <c r="B178">
        <v>128586</v>
      </c>
      <c r="C178">
        <v>32</v>
      </c>
      <c r="D178">
        <v>257194</v>
      </c>
      <c r="E178">
        <v>135</v>
      </c>
      <c r="F178">
        <v>1071</v>
      </c>
      <c r="G178">
        <v>1212</v>
      </c>
      <c r="H178">
        <v>72</v>
      </c>
      <c r="I178">
        <v>1</v>
      </c>
      <c r="J178">
        <v>1</v>
      </c>
      <c r="L178">
        <f t="shared" si="5"/>
        <v>1</v>
      </c>
      <c r="M178">
        <v>72</v>
      </c>
      <c r="N178">
        <f t="shared" si="6"/>
        <v>0</v>
      </c>
    </row>
    <row r="179" spans="1:14" x14ac:dyDescent="0.25">
      <c r="A179" t="s">
        <v>186</v>
      </c>
      <c r="B179">
        <v>208161</v>
      </c>
      <c r="C179">
        <v>32</v>
      </c>
      <c r="D179">
        <v>416230</v>
      </c>
      <c r="E179">
        <v>229</v>
      </c>
      <c r="F179">
        <v>1081</v>
      </c>
      <c r="G179">
        <v>1318</v>
      </c>
      <c r="H179">
        <v>107</v>
      </c>
      <c r="I179">
        <v>1</v>
      </c>
      <c r="J179">
        <v>1</v>
      </c>
      <c r="L179">
        <f t="shared" si="5"/>
        <v>1</v>
      </c>
      <c r="M179">
        <v>107</v>
      </c>
      <c r="N179">
        <f t="shared" si="6"/>
        <v>0</v>
      </c>
    </row>
    <row r="180" spans="1:14" x14ac:dyDescent="0.25">
      <c r="A180" t="s">
        <v>187</v>
      </c>
      <c r="B180">
        <v>209097</v>
      </c>
      <c r="C180">
        <v>32</v>
      </c>
      <c r="D180">
        <v>418187</v>
      </c>
      <c r="E180">
        <v>212</v>
      </c>
      <c r="F180">
        <v>1446</v>
      </c>
      <c r="G180">
        <v>1663</v>
      </c>
      <c r="H180">
        <v>78</v>
      </c>
      <c r="I180">
        <v>1</v>
      </c>
      <c r="J180">
        <v>1</v>
      </c>
      <c r="L180">
        <f t="shared" si="5"/>
        <v>1</v>
      </c>
      <c r="M180">
        <v>78</v>
      </c>
      <c r="N180">
        <f t="shared" si="6"/>
        <v>0</v>
      </c>
    </row>
    <row r="181" spans="1:14" x14ac:dyDescent="0.25">
      <c r="A181" t="s">
        <v>188</v>
      </c>
      <c r="B181">
        <v>171496</v>
      </c>
      <c r="C181">
        <v>32</v>
      </c>
      <c r="D181">
        <v>342967</v>
      </c>
      <c r="E181">
        <v>187</v>
      </c>
      <c r="F181">
        <v>523</v>
      </c>
      <c r="G181">
        <v>723</v>
      </c>
      <c r="H181">
        <v>98</v>
      </c>
      <c r="I181">
        <v>1</v>
      </c>
      <c r="J181">
        <v>1</v>
      </c>
      <c r="L181">
        <f t="shared" si="5"/>
        <v>1</v>
      </c>
      <c r="M181">
        <v>98</v>
      </c>
      <c r="N181">
        <f t="shared" si="6"/>
        <v>0</v>
      </c>
    </row>
    <row r="182" spans="1:14" x14ac:dyDescent="0.25">
      <c r="A182" t="s">
        <v>189</v>
      </c>
      <c r="B182">
        <v>45682</v>
      </c>
      <c r="C182">
        <v>32</v>
      </c>
      <c r="D182">
        <v>91452</v>
      </c>
      <c r="E182">
        <v>73</v>
      </c>
      <c r="F182">
        <v>50</v>
      </c>
      <c r="G182">
        <v>129</v>
      </c>
      <c r="H182">
        <v>67</v>
      </c>
      <c r="I182">
        <v>1</v>
      </c>
      <c r="J182">
        <v>1</v>
      </c>
      <c r="L182">
        <f t="shared" si="5"/>
        <v>1</v>
      </c>
      <c r="M182">
        <v>67</v>
      </c>
      <c r="N182">
        <f t="shared" si="6"/>
        <v>0</v>
      </c>
    </row>
    <row r="183" spans="1:14" x14ac:dyDescent="0.25">
      <c r="A183" t="s">
        <v>190</v>
      </c>
      <c r="B183">
        <v>59534</v>
      </c>
      <c r="C183">
        <v>32</v>
      </c>
      <c r="D183">
        <v>119129</v>
      </c>
      <c r="E183">
        <v>74</v>
      </c>
      <c r="F183">
        <v>65</v>
      </c>
      <c r="G183">
        <v>144</v>
      </c>
      <c r="H183">
        <v>71</v>
      </c>
      <c r="I183">
        <v>1</v>
      </c>
      <c r="J183">
        <v>1</v>
      </c>
      <c r="L183">
        <f t="shared" si="5"/>
        <v>1</v>
      </c>
      <c r="M183">
        <v>71</v>
      </c>
      <c r="N183">
        <f t="shared" si="6"/>
        <v>0</v>
      </c>
    </row>
    <row r="184" spans="1:14" x14ac:dyDescent="0.25">
      <c r="A184" t="s">
        <v>191</v>
      </c>
      <c r="B184">
        <v>76866</v>
      </c>
      <c r="C184">
        <v>32</v>
      </c>
      <c r="D184">
        <v>153881</v>
      </c>
      <c r="E184">
        <v>83</v>
      </c>
      <c r="F184">
        <v>82</v>
      </c>
      <c r="G184">
        <v>170</v>
      </c>
      <c r="H184">
        <v>45</v>
      </c>
      <c r="I184">
        <v>1</v>
      </c>
      <c r="J184">
        <v>1</v>
      </c>
      <c r="L184">
        <f t="shared" si="5"/>
        <v>1</v>
      </c>
      <c r="M184">
        <v>45</v>
      </c>
      <c r="N184">
        <f t="shared" si="6"/>
        <v>0</v>
      </c>
    </row>
    <row r="185" spans="1:14" x14ac:dyDescent="0.25">
      <c r="A185" t="s">
        <v>192</v>
      </c>
      <c r="B185">
        <v>59768</v>
      </c>
      <c r="C185">
        <v>32</v>
      </c>
      <c r="D185">
        <v>119591</v>
      </c>
      <c r="E185">
        <v>74</v>
      </c>
      <c r="F185">
        <v>65</v>
      </c>
      <c r="G185">
        <v>145</v>
      </c>
      <c r="H185">
        <v>71</v>
      </c>
      <c r="I185">
        <v>1</v>
      </c>
      <c r="J185">
        <v>1</v>
      </c>
      <c r="L185">
        <f t="shared" si="5"/>
        <v>1</v>
      </c>
      <c r="M185">
        <v>71</v>
      </c>
      <c r="N185">
        <f t="shared" si="6"/>
        <v>0</v>
      </c>
    </row>
    <row r="186" spans="1:14" x14ac:dyDescent="0.25">
      <c r="A186" t="s">
        <v>193</v>
      </c>
      <c r="B186">
        <v>54688</v>
      </c>
      <c r="C186">
        <v>32</v>
      </c>
      <c r="D186">
        <v>109428</v>
      </c>
      <c r="E186">
        <v>73</v>
      </c>
      <c r="F186">
        <v>68</v>
      </c>
      <c r="G186">
        <v>151</v>
      </c>
      <c r="H186">
        <v>67</v>
      </c>
      <c r="I186">
        <v>1</v>
      </c>
      <c r="J186">
        <v>1</v>
      </c>
      <c r="L186">
        <f t="shared" si="5"/>
        <v>1</v>
      </c>
      <c r="M186">
        <v>67</v>
      </c>
      <c r="N186">
        <f t="shared" si="6"/>
        <v>0</v>
      </c>
    </row>
    <row r="187" spans="1:14" x14ac:dyDescent="0.25">
      <c r="A187" t="s">
        <v>194</v>
      </c>
      <c r="B187">
        <v>87639</v>
      </c>
      <c r="C187">
        <v>32</v>
      </c>
      <c r="D187">
        <v>175240</v>
      </c>
      <c r="E187">
        <v>101</v>
      </c>
      <c r="F187">
        <v>108</v>
      </c>
      <c r="G187">
        <v>214</v>
      </c>
      <c r="H187">
        <v>98</v>
      </c>
      <c r="I187">
        <v>1</v>
      </c>
      <c r="J187">
        <v>1</v>
      </c>
      <c r="L187">
        <f t="shared" si="5"/>
        <v>1</v>
      </c>
      <c r="M187">
        <v>98</v>
      </c>
      <c r="N187">
        <f t="shared" si="6"/>
        <v>0</v>
      </c>
    </row>
    <row r="188" spans="1:14" x14ac:dyDescent="0.25">
      <c r="A188" t="s">
        <v>195</v>
      </c>
      <c r="B188">
        <v>57847</v>
      </c>
      <c r="C188">
        <v>32</v>
      </c>
      <c r="D188">
        <v>115796</v>
      </c>
      <c r="E188">
        <v>71</v>
      </c>
      <c r="F188">
        <v>134</v>
      </c>
      <c r="G188">
        <v>212</v>
      </c>
      <c r="H188">
        <v>62</v>
      </c>
      <c r="I188">
        <v>1</v>
      </c>
      <c r="J188">
        <v>1</v>
      </c>
      <c r="L188">
        <f t="shared" si="5"/>
        <v>1</v>
      </c>
      <c r="M188">
        <v>62</v>
      </c>
      <c r="N188">
        <f t="shared" si="6"/>
        <v>0</v>
      </c>
    </row>
    <row r="189" spans="1:14" x14ac:dyDescent="0.25">
      <c r="A189" t="s">
        <v>196</v>
      </c>
      <c r="B189">
        <v>76684</v>
      </c>
      <c r="C189">
        <v>32</v>
      </c>
      <c r="D189">
        <v>153390</v>
      </c>
      <c r="E189">
        <v>85</v>
      </c>
      <c r="F189">
        <v>87</v>
      </c>
      <c r="G189">
        <v>180</v>
      </c>
      <c r="H189">
        <v>82</v>
      </c>
      <c r="I189">
        <v>1</v>
      </c>
      <c r="J189">
        <v>1</v>
      </c>
      <c r="L189">
        <f t="shared" si="5"/>
        <v>1</v>
      </c>
      <c r="M189">
        <v>82</v>
      </c>
      <c r="N189">
        <f t="shared" si="6"/>
        <v>0</v>
      </c>
    </row>
    <row r="190" spans="1:14" x14ac:dyDescent="0.25">
      <c r="A190" t="s">
        <v>197</v>
      </c>
      <c r="B190">
        <v>68989</v>
      </c>
      <c r="C190">
        <v>32</v>
      </c>
      <c r="D190">
        <v>138038</v>
      </c>
      <c r="E190">
        <v>85</v>
      </c>
      <c r="F190">
        <v>84</v>
      </c>
      <c r="G190">
        <v>178</v>
      </c>
      <c r="H190">
        <v>67</v>
      </c>
      <c r="I190">
        <v>1</v>
      </c>
      <c r="J190">
        <v>1</v>
      </c>
      <c r="L190">
        <f t="shared" si="5"/>
        <v>1</v>
      </c>
      <c r="M190">
        <v>67</v>
      </c>
      <c r="N190">
        <f t="shared" si="6"/>
        <v>0</v>
      </c>
    </row>
    <row r="191" spans="1:14" x14ac:dyDescent="0.25">
      <c r="A191" t="s">
        <v>198</v>
      </c>
      <c r="B191">
        <v>45879</v>
      </c>
      <c r="C191">
        <v>32</v>
      </c>
      <c r="D191">
        <v>91874</v>
      </c>
      <c r="E191">
        <v>59</v>
      </c>
      <c r="F191">
        <v>52</v>
      </c>
      <c r="G191">
        <v>119</v>
      </c>
      <c r="H191">
        <v>52</v>
      </c>
      <c r="I191">
        <v>1</v>
      </c>
      <c r="J191">
        <v>1</v>
      </c>
      <c r="L191">
        <f t="shared" si="5"/>
        <v>1</v>
      </c>
      <c r="M191">
        <v>52</v>
      </c>
      <c r="N191">
        <f t="shared" si="6"/>
        <v>0</v>
      </c>
    </row>
    <row r="192" spans="1:14" x14ac:dyDescent="0.25">
      <c r="A192" t="s">
        <v>199</v>
      </c>
      <c r="B192">
        <v>101567</v>
      </c>
      <c r="C192">
        <v>32</v>
      </c>
      <c r="D192">
        <v>203151</v>
      </c>
      <c r="E192">
        <v>112</v>
      </c>
      <c r="F192">
        <v>124</v>
      </c>
      <c r="G192">
        <v>243</v>
      </c>
      <c r="H192">
        <v>79</v>
      </c>
      <c r="I192">
        <v>1</v>
      </c>
      <c r="J192">
        <v>1</v>
      </c>
      <c r="L192">
        <f t="shared" si="5"/>
        <v>1</v>
      </c>
      <c r="M192">
        <v>79</v>
      </c>
      <c r="N192">
        <f t="shared" si="6"/>
        <v>0</v>
      </c>
    </row>
    <row r="193" spans="1:14" x14ac:dyDescent="0.25">
      <c r="A193" t="s">
        <v>200</v>
      </c>
      <c r="B193">
        <v>208555</v>
      </c>
      <c r="C193">
        <v>32</v>
      </c>
      <c r="D193">
        <v>417140</v>
      </c>
      <c r="E193">
        <v>212</v>
      </c>
      <c r="F193">
        <v>265</v>
      </c>
      <c r="G193">
        <v>487</v>
      </c>
      <c r="H193">
        <v>80</v>
      </c>
      <c r="I193">
        <v>1</v>
      </c>
      <c r="J193">
        <v>1</v>
      </c>
      <c r="L193">
        <f t="shared" si="5"/>
        <v>1</v>
      </c>
      <c r="M193">
        <v>80</v>
      </c>
      <c r="N193">
        <f t="shared" si="6"/>
        <v>0</v>
      </c>
    </row>
    <row r="194" spans="1:14" x14ac:dyDescent="0.25">
      <c r="A194" t="s">
        <v>201</v>
      </c>
      <c r="B194">
        <v>121658</v>
      </c>
      <c r="C194">
        <v>32</v>
      </c>
      <c r="D194">
        <v>243291</v>
      </c>
      <c r="E194">
        <v>128</v>
      </c>
      <c r="F194">
        <v>141</v>
      </c>
      <c r="G194">
        <v>278</v>
      </c>
      <c r="H194">
        <v>92</v>
      </c>
      <c r="I194">
        <v>1</v>
      </c>
      <c r="J194">
        <v>1</v>
      </c>
      <c r="L194">
        <f t="shared" ref="L194:L257" si="7">IF(OR(H194&gt;=0,J194),1,0)</f>
        <v>1</v>
      </c>
      <c r="M194">
        <v>92</v>
      </c>
      <c r="N194">
        <f t="shared" ref="N194:N257" si="8">IF(M194="unsat",0,((H194-M194)/M194)*100)</f>
        <v>0</v>
      </c>
    </row>
    <row r="195" spans="1:14" x14ac:dyDescent="0.25">
      <c r="A195" t="s">
        <v>202</v>
      </c>
      <c r="B195">
        <v>71727</v>
      </c>
      <c r="C195">
        <v>32</v>
      </c>
      <c r="D195">
        <v>143531</v>
      </c>
      <c r="E195">
        <v>82</v>
      </c>
      <c r="F195">
        <v>73</v>
      </c>
      <c r="G195">
        <v>163</v>
      </c>
      <c r="H195">
        <v>70</v>
      </c>
      <c r="I195">
        <v>1</v>
      </c>
      <c r="J195">
        <v>1</v>
      </c>
      <c r="L195">
        <f t="shared" si="7"/>
        <v>1</v>
      </c>
      <c r="M195">
        <v>70</v>
      </c>
      <c r="N195">
        <f t="shared" si="8"/>
        <v>0</v>
      </c>
    </row>
    <row r="196" spans="1:14" x14ac:dyDescent="0.25">
      <c r="A196" t="s">
        <v>203</v>
      </c>
      <c r="B196">
        <v>129964</v>
      </c>
      <c r="C196">
        <v>32</v>
      </c>
      <c r="D196">
        <v>259938</v>
      </c>
      <c r="E196">
        <v>135</v>
      </c>
      <c r="F196">
        <v>151</v>
      </c>
      <c r="G196">
        <v>300</v>
      </c>
      <c r="H196">
        <v>94</v>
      </c>
      <c r="I196">
        <v>1</v>
      </c>
      <c r="J196">
        <v>1</v>
      </c>
      <c r="L196">
        <f t="shared" si="7"/>
        <v>1</v>
      </c>
      <c r="M196">
        <v>94</v>
      </c>
      <c r="N196">
        <f t="shared" si="8"/>
        <v>0</v>
      </c>
    </row>
    <row r="197" spans="1:14" x14ac:dyDescent="0.25">
      <c r="A197" t="s">
        <v>204</v>
      </c>
      <c r="B197">
        <v>14667</v>
      </c>
      <c r="C197">
        <v>32</v>
      </c>
      <c r="D197">
        <v>29477</v>
      </c>
      <c r="E197">
        <v>31</v>
      </c>
      <c r="F197">
        <v>14</v>
      </c>
      <c r="G197">
        <v>51</v>
      </c>
      <c r="H197">
        <v>60</v>
      </c>
      <c r="I197">
        <v>1</v>
      </c>
      <c r="J197">
        <v>1</v>
      </c>
      <c r="L197">
        <f t="shared" si="7"/>
        <v>1</v>
      </c>
      <c r="M197">
        <v>60</v>
      </c>
      <c r="N197">
        <f t="shared" si="8"/>
        <v>0</v>
      </c>
    </row>
    <row r="198" spans="1:14" x14ac:dyDescent="0.25">
      <c r="A198" t="s">
        <v>205</v>
      </c>
      <c r="B198">
        <v>34341</v>
      </c>
      <c r="C198">
        <v>32</v>
      </c>
      <c r="D198">
        <v>68776</v>
      </c>
      <c r="E198">
        <v>52</v>
      </c>
      <c r="F198">
        <v>33</v>
      </c>
      <c r="G198">
        <v>94</v>
      </c>
      <c r="H198">
        <v>70</v>
      </c>
      <c r="I198">
        <v>1</v>
      </c>
      <c r="J198">
        <v>1</v>
      </c>
      <c r="L198">
        <f t="shared" si="7"/>
        <v>1</v>
      </c>
      <c r="M198">
        <v>70</v>
      </c>
      <c r="N198">
        <f t="shared" si="8"/>
        <v>0</v>
      </c>
    </row>
    <row r="199" spans="1:14" x14ac:dyDescent="0.25">
      <c r="A199" t="s">
        <v>206</v>
      </c>
      <c r="B199">
        <v>47947</v>
      </c>
      <c r="C199">
        <v>32</v>
      </c>
      <c r="D199">
        <v>96011</v>
      </c>
      <c r="E199">
        <v>62</v>
      </c>
      <c r="F199">
        <v>71</v>
      </c>
      <c r="G199">
        <v>139</v>
      </c>
      <c r="H199">
        <v>61</v>
      </c>
      <c r="I199">
        <v>1</v>
      </c>
      <c r="J199">
        <v>1</v>
      </c>
      <c r="L199">
        <f t="shared" si="7"/>
        <v>1</v>
      </c>
      <c r="M199">
        <v>61</v>
      </c>
      <c r="N199">
        <f t="shared" si="8"/>
        <v>0</v>
      </c>
    </row>
    <row r="200" spans="1:14" x14ac:dyDescent="0.25">
      <c r="A200" t="s">
        <v>207</v>
      </c>
      <c r="B200">
        <v>47435</v>
      </c>
      <c r="C200">
        <v>32</v>
      </c>
      <c r="D200">
        <v>94955</v>
      </c>
      <c r="E200">
        <v>67</v>
      </c>
      <c r="F200">
        <v>47</v>
      </c>
      <c r="G200">
        <v>122</v>
      </c>
      <c r="H200">
        <v>67</v>
      </c>
      <c r="I200">
        <v>1</v>
      </c>
      <c r="J200">
        <v>1</v>
      </c>
      <c r="L200">
        <f t="shared" si="7"/>
        <v>1</v>
      </c>
      <c r="M200">
        <v>67</v>
      </c>
      <c r="N200">
        <f t="shared" si="8"/>
        <v>0</v>
      </c>
    </row>
    <row r="201" spans="1:14" x14ac:dyDescent="0.25">
      <c r="A201" t="s">
        <v>208</v>
      </c>
      <c r="B201">
        <v>54626</v>
      </c>
      <c r="C201">
        <v>32</v>
      </c>
      <c r="D201">
        <v>109364</v>
      </c>
      <c r="E201">
        <v>68</v>
      </c>
      <c r="F201">
        <v>58</v>
      </c>
      <c r="G201">
        <v>133</v>
      </c>
      <c r="H201">
        <v>57</v>
      </c>
      <c r="I201">
        <v>1</v>
      </c>
      <c r="J201">
        <v>1</v>
      </c>
      <c r="L201">
        <f t="shared" si="7"/>
        <v>1</v>
      </c>
      <c r="M201">
        <v>57</v>
      </c>
      <c r="N201">
        <f t="shared" si="8"/>
        <v>0</v>
      </c>
    </row>
    <row r="202" spans="1:14" x14ac:dyDescent="0.25">
      <c r="A202" t="s">
        <v>209</v>
      </c>
      <c r="B202">
        <v>56256</v>
      </c>
      <c r="C202">
        <v>32</v>
      </c>
      <c r="D202">
        <v>112565</v>
      </c>
      <c r="E202">
        <v>71</v>
      </c>
      <c r="F202">
        <v>59</v>
      </c>
      <c r="G202">
        <v>139</v>
      </c>
      <c r="H202">
        <v>77</v>
      </c>
      <c r="I202">
        <v>1</v>
      </c>
      <c r="J202">
        <v>1</v>
      </c>
      <c r="L202">
        <f t="shared" si="7"/>
        <v>1</v>
      </c>
      <c r="M202">
        <v>77</v>
      </c>
      <c r="N202">
        <f t="shared" si="8"/>
        <v>0</v>
      </c>
    </row>
    <row r="203" spans="1:14" x14ac:dyDescent="0.25">
      <c r="A203" t="s">
        <v>210</v>
      </c>
      <c r="B203">
        <v>155313</v>
      </c>
      <c r="C203">
        <v>32</v>
      </c>
      <c r="D203">
        <v>310684</v>
      </c>
      <c r="E203">
        <v>157</v>
      </c>
      <c r="F203">
        <v>191</v>
      </c>
      <c r="G203">
        <v>355</v>
      </c>
      <c r="H203">
        <v>80</v>
      </c>
      <c r="I203">
        <v>1</v>
      </c>
      <c r="J203">
        <v>1</v>
      </c>
      <c r="L203">
        <f t="shared" si="7"/>
        <v>1</v>
      </c>
      <c r="M203">
        <v>80</v>
      </c>
      <c r="N203">
        <f t="shared" si="8"/>
        <v>0</v>
      </c>
    </row>
    <row r="204" spans="1:14" x14ac:dyDescent="0.25">
      <c r="A204" t="s">
        <v>211</v>
      </c>
      <c r="B204">
        <v>85852</v>
      </c>
      <c r="C204">
        <v>32</v>
      </c>
      <c r="D204">
        <v>171803</v>
      </c>
      <c r="E204">
        <v>96</v>
      </c>
      <c r="F204">
        <v>96</v>
      </c>
      <c r="G204">
        <v>200</v>
      </c>
      <c r="H204">
        <v>61</v>
      </c>
      <c r="I204">
        <v>1</v>
      </c>
      <c r="J204">
        <v>1</v>
      </c>
      <c r="L204">
        <f t="shared" si="7"/>
        <v>1</v>
      </c>
      <c r="M204">
        <v>61</v>
      </c>
      <c r="N204">
        <f t="shared" si="8"/>
        <v>0</v>
      </c>
    </row>
    <row r="205" spans="1:14" x14ac:dyDescent="0.25">
      <c r="A205" t="s">
        <v>212</v>
      </c>
      <c r="B205">
        <v>62054</v>
      </c>
      <c r="C205">
        <v>32</v>
      </c>
      <c r="D205">
        <v>124194</v>
      </c>
      <c r="E205">
        <v>71</v>
      </c>
      <c r="F205">
        <v>67</v>
      </c>
      <c r="G205">
        <v>147</v>
      </c>
      <c r="H205">
        <v>59</v>
      </c>
      <c r="I205">
        <v>1</v>
      </c>
      <c r="J205">
        <v>1</v>
      </c>
      <c r="L205">
        <f t="shared" si="7"/>
        <v>1</v>
      </c>
      <c r="M205">
        <v>59</v>
      </c>
      <c r="N205">
        <f t="shared" si="8"/>
        <v>0</v>
      </c>
    </row>
    <row r="206" spans="1:14" x14ac:dyDescent="0.25">
      <c r="A206" t="s">
        <v>213</v>
      </c>
      <c r="B206">
        <v>53170</v>
      </c>
      <c r="C206">
        <v>32</v>
      </c>
      <c r="D206">
        <v>106466</v>
      </c>
      <c r="E206">
        <v>62</v>
      </c>
      <c r="F206">
        <v>57</v>
      </c>
      <c r="G206">
        <v>127</v>
      </c>
      <c r="H206">
        <v>54</v>
      </c>
      <c r="I206">
        <v>1</v>
      </c>
      <c r="J206">
        <v>1</v>
      </c>
      <c r="L206">
        <f t="shared" si="7"/>
        <v>1</v>
      </c>
      <c r="M206">
        <v>54</v>
      </c>
      <c r="N206">
        <f t="shared" si="8"/>
        <v>0</v>
      </c>
    </row>
    <row r="207" spans="1:14" x14ac:dyDescent="0.25">
      <c r="A207" t="s">
        <v>214</v>
      </c>
      <c r="B207">
        <v>129845</v>
      </c>
      <c r="C207">
        <v>32</v>
      </c>
      <c r="D207">
        <v>259720</v>
      </c>
      <c r="E207">
        <v>132</v>
      </c>
      <c r="F207">
        <v>151</v>
      </c>
      <c r="G207">
        <v>296</v>
      </c>
      <c r="H207">
        <v>85</v>
      </c>
      <c r="I207">
        <v>1</v>
      </c>
      <c r="J207">
        <v>1</v>
      </c>
      <c r="L207">
        <f t="shared" si="7"/>
        <v>1</v>
      </c>
      <c r="M207">
        <v>85</v>
      </c>
      <c r="N207">
        <f t="shared" si="8"/>
        <v>0</v>
      </c>
    </row>
    <row r="208" spans="1:14" x14ac:dyDescent="0.25">
      <c r="A208" t="s">
        <v>215</v>
      </c>
      <c r="B208">
        <v>37744</v>
      </c>
      <c r="C208">
        <v>32</v>
      </c>
      <c r="D208">
        <v>75622</v>
      </c>
      <c r="E208">
        <v>54</v>
      </c>
      <c r="F208">
        <v>39</v>
      </c>
      <c r="G208">
        <v>103</v>
      </c>
      <c r="H208">
        <v>64</v>
      </c>
      <c r="I208">
        <v>1</v>
      </c>
      <c r="J208">
        <v>1</v>
      </c>
      <c r="L208">
        <f t="shared" si="7"/>
        <v>1</v>
      </c>
      <c r="M208">
        <v>64</v>
      </c>
      <c r="N208">
        <f t="shared" si="8"/>
        <v>0</v>
      </c>
    </row>
    <row r="209" spans="1:14" x14ac:dyDescent="0.25">
      <c r="A209" t="s">
        <v>216</v>
      </c>
      <c r="B209">
        <v>26815</v>
      </c>
      <c r="C209">
        <v>32</v>
      </c>
      <c r="D209">
        <v>53791</v>
      </c>
      <c r="E209">
        <v>39</v>
      </c>
      <c r="F209">
        <v>24</v>
      </c>
      <c r="G209">
        <v>71</v>
      </c>
      <c r="H209">
        <v>50</v>
      </c>
      <c r="I209">
        <v>1</v>
      </c>
      <c r="J209">
        <v>1</v>
      </c>
      <c r="L209">
        <f t="shared" si="7"/>
        <v>1</v>
      </c>
      <c r="M209">
        <v>50</v>
      </c>
      <c r="N209">
        <f t="shared" si="8"/>
        <v>0</v>
      </c>
    </row>
    <row r="210" spans="1:14" x14ac:dyDescent="0.25">
      <c r="A210" t="s">
        <v>217</v>
      </c>
      <c r="B210">
        <v>26903</v>
      </c>
      <c r="C210">
        <v>32</v>
      </c>
      <c r="D210">
        <v>53939</v>
      </c>
      <c r="E210">
        <v>44</v>
      </c>
      <c r="F210">
        <v>24</v>
      </c>
      <c r="G210">
        <v>74</v>
      </c>
      <c r="H210">
        <v>53</v>
      </c>
      <c r="I210">
        <v>1</v>
      </c>
      <c r="J210">
        <v>1</v>
      </c>
      <c r="L210">
        <f t="shared" si="7"/>
        <v>1</v>
      </c>
      <c r="M210">
        <v>53</v>
      </c>
      <c r="N210">
        <f t="shared" si="8"/>
        <v>0</v>
      </c>
    </row>
    <row r="211" spans="1:14" x14ac:dyDescent="0.25">
      <c r="A211" t="s">
        <v>218</v>
      </c>
      <c r="B211">
        <v>53215</v>
      </c>
      <c r="C211">
        <v>32</v>
      </c>
      <c r="D211">
        <v>106563</v>
      </c>
      <c r="E211">
        <v>64</v>
      </c>
      <c r="F211">
        <v>54</v>
      </c>
      <c r="G211">
        <v>124</v>
      </c>
      <c r="H211">
        <v>62</v>
      </c>
      <c r="I211">
        <v>1</v>
      </c>
      <c r="J211">
        <v>1</v>
      </c>
      <c r="L211">
        <f t="shared" si="7"/>
        <v>1</v>
      </c>
      <c r="M211">
        <v>62</v>
      </c>
      <c r="N211">
        <f t="shared" si="8"/>
        <v>0</v>
      </c>
    </row>
    <row r="212" spans="1:14" x14ac:dyDescent="0.25">
      <c r="A212" t="s">
        <v>219</v>
      </c>
      <c r="B212">
        <v>357574</v>
      </c>
      <c r="C212">
        <v>32</v>
      </c>
      <c r="D212">
        <v>715034</v>
      </c>
      <c r="E212">
        <v>373</v>
      </c>
      <c r="F212">
        <v>1748</v>
      </c>
      <c r="G212">
        <v>2128</v>
      </c>
      <c r="H212">
        <v>102</v>
      </c>
      <c r="I212">
        <v>1</v>
      </c>
      <c r="J212">
        <v>1</v>
      </c>
      <c r="L212">
        <f t="shared" si="7"/>
        <v>1</v>
      </c>
      <c r="M212">
        <v>102</v>
      </c>
      <c r="N212">
        <f t="shared" si="8"/>
        <v>0</v>
      </c>
    </row>
    <row r="213" spans="1:14" x14ac:dyDescent="0.25">
      <c r="A213" t="s">
        <v>220</v>
      </c>
      <c r="B213">
        <v>196293</v>
      </c>
      <c r="C213">
        <v>32</v>
      </c>
      <c r="D213">
        <v>392592</v>
      </c>
      <c r="E213">
        <v>214</v>
      </c>
      <c r="F213">
        <v>865</v>
      </c>
      <c r="G213">
        <v>1091</v>
      </c>
      <c r="H213">
        <v>83</v>
      </c>
      <c r="I213">
        <v>1</v>
      </c>
      <c r="J213">
        <v>1</v>
      </c>
      <c r="L213">
        <f t="shared" si="7"/>
        <v>1</v>
      </c>
      <c r="M213">
        <v>83</v>
      </c>
      <c r="N213">
        <f t="shared" si="8"/>
        <v>0</v>
      </c>
    </row>
    <row r="214" spans="1:14" x14ac:dyDescent="0.25">
      <c r="A214" t="s">
        <v>221</v>
      </c>
      <c r="B214">
        <v>378736</v>
      </c>
      <c r="C214">
        <v>32</v>
      </c>
      <c r="D214">
        <v>757346</v>
      </c>
      <c r="E214">
        <v>386</v>
      </c>
      <c r="F214">
        <v>2224</v>
      </c>
      <c r="G214">
        <v>2623</v>
      </c>
      <c r="H214">
        <v>102</v>
      </c>
      <c r="I214">
        <v>1</v>
      </c>
      <c r="J214">
        <v>1</v>
      </c>
      <c r="L214">
        <f t="shared" si="7"/>
        <v>1</v>
      </c>
      <c r="M214">
        <v>102</v>
      </c>
      <c r="N214">
        <f t="shared" si="8"/>
        <v>0</v>
      </c>
    </row>
    <row r="215" spans="1:14" x14ac:dyDescent="0.25">
      <c r="A215" t="s">
        <v>222</v>
      </c>
      <c r="B215">
        <v>272766</v>
      </c>
      <c r="C215">
        <v>32</v>
      </c>
      <c r="D215">
        <v>545514</v>
      </c>
      <c r="E215">
        <v>275</v>
      </c>
      <c r="F215">
        <v>2794</v>
      </c>
      <c r="G215">
        <v>3078</v>
      </c>
      <c r="H215">
        <v>79</v>
      </c>
      <c r="I215">
        <v>1</v>
      </c>
      <c r="J215">
        <v>1</v>
      </c>
      <c r="L215">
        <f t="shared" si="7"/>
        <v>1</v>
      </c>
      <c r="M215">
        <v>79</v>
      </c>
      <c r="N215">
        <f t="shared" si="8"/>
        <v>0</v>
      </c>
    </row>
    <row r="216" spans="1:14" x14ac:dyDescent="0.25">
      <c r="A216" t="s">
        <v>223</v>
      </c>
      <c r="B216">
        <v>439167</v>
      </c>
      <c r="C216">
        <v>32</v>
      </c>
      <c r="D216">
        <v>878224</v>
      </c>
      <c r="E216">
        <v>456</v>
      </c>
      <c r="F216">
        <v>10448</v>
      </c>
      <c r="G216">
        <v>10914</v>
      </c>
      <c r="H216">
        <v>105</v>
      </c>
      <c r="I216">
        <v>1</v>
      </c>
      <c r="J216">
        <v>1</v>
      </c>
      <c r="L216">
        <f t="shared" si="7"/>
        <v>1</v>
      </c>
      <c r="M216">
        <v>105</v>
      </c>
      <c r="N216">
        <f t="shared" si="8"/>
        <v>0</v>
      </c>
    </row>
    <row r="217" spans="1:14" x14ac:dyDescent="0.25">
      <c r="A217" t="s">
        <v>224</v>
      </c>
      <c r="B217">
        <v>538141</v>
      </c>
      <c r="C217">
        <v>32</v>
      </c>
      <c r="D217">
        <v>1076173</v>
      </c>
      <c r="E217">
        <v>549</v>
      </c>
      <c r="F217">
        <v>12422</v>
      </c>
      <c r="G217">
        <v>12990</v>
      </c>
      <c r="H217">
        <v>100</v>
      </c>
      <c r="I217">
        <v>1</v>
      </c>
      <c r="J217">
        <v>1</v>
      </c>
      <c r="L217">
        <f t="shared" si="7"/>
        <v>1</v>
      </c>
      <c r="M217">
        <v>100</v>
      </c>
      <c r="N217">
        <f t="shared" si="8"/>
        <v>0</v>
      </c>
    </row>
    <row r="218" spans="1:14" x14ac:dyDescent="0.25">
      <c r="A218" t="s">
        <v>225</v>
      </c>
      <c r="B218">
        <v>538856</v>
      </c>
      <c r="C218">
        <v>32</v>
      </c>
      <c r="D218">
        <v>1077618</v>
      </c>
      <c r="E218">
        <v>545</v>
      </c>
      <c r="F218">
        <v>22599</v>
      </c>
      <c r="G218">
        <v>23156</v>
      </c>
      <c r="H218">
        <v>97</v>
      </c>
      <c r="I218">
        <v>1</v>
      </c>
      <c r="J218">
        <v>1</v>
      </c>
      <c r="L218">
        <f t="shared" si="7"/>
        <v>1</v>
      </c>
      <c r="M218">
        <v>97</v>
      </c>
      <c r="N218">
        <f t="shared" si="8"/>
        <v>0</v>
      </c>
    </row>
    <row r="219" spans="1:14" x14ac:dyDescent="0.25">
      <c r="A219" t="s">
        <v>226</v>
      </c>
      <c r="B219">
        <v>274232</v>
      </c>
      <c r="C219">
        <v>32</v>
      </c>
      <c r="D219">
        <v>548437</v>
      </c>
      <c r="E219">
        <v>280</v>
      </c>
      <c r="F219">
        <v>2658</v>
      </c>
      <c r="G219">
        <v>2955</v>
      </c>
      <c r="H219">
        <v>78</v>
      </c>
      <c r="I219">
        <v>1</v>
      </c>
      <c r="J219">
        <v>1</v>
      </c>
      <c r="L219">
        <f t="shared" si="7"/>
        <v>1</v>
      </c>
      <c r="M219">
        <v>78</v>
      </c>
      <c r="N219">
        <f t="shared" si="8"/>
        <v>0</v>
      </c>
    </row>
    <row r="220" spans="1:14" x14ac:dyDescent="0.25">
      <c r="A220" t="s">
        <v>227</v>
      </c>
      <c r="B220">
        <v>402492</v>
      </c>
      <c r="C220">
        <v>32</v>
      </c>
      <c r="D220">
        <v>804926</v>
      </c>
      <c r="E220">
        <v>405</v>
      </c>
      <c r="F220">
        <v>16066</v>
      </c>
      <c r="G220">
        <v>16484</v>
      </c>
      <c r="H220">
        <v>83</v>
      </c>
      <c r="I220">
        <v>1</v>
      </c>
      <c r="J220">
        <v>1</v>
      </c>
      <c r="L220">
        <f t="shared" si="7"/>
        <v>1</v>
      </c>
      <c r="M220">
        <v>83</v>
      </c>
      <c r="N220">
        <f t="shared" si="8"/>
        <v>0</v>
      </c>
    </row>
    <row r="221" spans="1:14" x14ac:dyDescent="0.25">
      <c r="A221" t="s">
        <v>228</v>
      </c>
      <c r="B221">
        <v>568013</v>
      </c>
      <c r="C221">
        <v>32</v>
      </c>
      <c r="D221">
        <v>1135899</v>
      </c>
      <c r="E221">
        <v>590</v>
      </c>
      <c r="F221">
        <v>21248</v>
      </c>
      <c r="G221">
        <v>21857</v>
      </c>
      <c r="H221">
        <v>105</v>
      </c>
      <c r="I221">
        <v>1</v>
      </c>
      <c r="J221">
        <v>1</v>
      </c>
      <c r="L221">
        <f t="shared" si="7"/>
        <v>1</v>
      </c>
      <c r="M221">
        <v>105</v>
      </c>
      <c r="N221">
        <f t="shared" si="8"/>
        <v>0</v>
      </c>
    </row>
    <row r="222" spans="1:14" x14ac:dyDescent="0.25">
      <c r="A222" t="s">
        <v>339</v>
      </c>
      <c r="B222">
        <v>10331</v>
      </c>
      <c r="C222">
        <v>32</v>
      </c>
      <c r="D222">
        <v>20729</v>
      </c>
      <c r="E222">
        <v>26</v>
      </c>
      <c r="F222">
        <v>10</v>
      </c>
      <c r="G222">
        <v>48</v>
      </c>
      <c r="H222">
        <v>82</v>
      </c>
      <c r="I222">
        <v>1</v>
      </c>
      <c r="J222">
        <v>1</v>
      </c>
      <c r="L222">
        <f t="shared" si="7"/>
        <v>1</v>
      </c>
      <c r="M222">
        <v>82</v>
      </c>
      <c r="N222">
        <f t="shared" si="8"/>
        <v>0</v>
      </c>
    </row>
    <row r="223" spans="1:14" x14ac:dyDescent="0.25">
      <c r="A223" t="s">
        <v>340</v>
      </c>
      <c r="B223">
        <v>19020</v>
      </c>
      <c r="C223">
        <v>32</v>
      </c>
      <c r="D223">
        <v>38098</v>
      </c>
      <c r="E223">
        <v>33</v>
      </c>
      <c r="F223">
        <v>21</v>
      </c>
      <c r="G223">
        <v>61</v>
      </c>
      <c r="H223">
        <v>76</v>
      </c>
      <c r="I223">
        <v>1</v>
      </c>
      <c r="J223">
        <v>1</v>
      </c>
      <c r="L223">
        <f t="shared" si="7"/>
        <v>1</v>
      </c>
      <c r="M223">
        <v>76</v>
      </c>
      <c r="N223">
        <f t="shared" si="8"/>
        <v>0</v>
      </c>
    </row>
    <row r="224" spans="1:14" x14ac:dyDescent="0.25">
      <c r="A224" t="s">
        <v>341</v>
      </c>
      <c r="B224">
        <v>7641</v>
      </c>
      <c r="C224">
        <v>32</v>
      </c>
      <c r="D224">
        <v>15369</v>
      </c>
      <c r="E224">
        <v>24</v>
      </c>
      <c r="F224">
        <v>7</v>
      </c>
      <c r="G224">
        <v>38</v>
      </c>
      <c r="H224">
        <v>61</v>
      </c>
      <c r="I224">
        <v>1</v>
      </c>
      <c r="J224">
        <v>1</v>
      </c>
      <c r="L224">
        <f t="shared" si="7"/>
        <v>1</v>
      </c>
      <c r="M224">
        <v>61</v>
      </c>
      <c r="N224">
        <f t="shared" si="8"/>
        <v>0</v>
      </c>
    </row>
    <row r="225" spans="1:14" x14ac:dyDescent="0.25">
      <c r="A225" t="s">
        <v>342</v>
      </c>
      <c r="B225">
        <v>20817</v>
      </c>
      <c r="C225">
        <v>32</v>
      </c>
      <c r="D225">
        <v>41638</v>
      </c>
      <c r="E225">
        <v>37</v>
      </c>
      <c r="F225">
        <v>20</v>
      </c>
      <c r="G225">
        <v>65</v>
      </c>
      <c r="H225">
        <v>77</v>
      </c>
      <c r="I225">
        <v>1</v>
      </c>
      <c r="J225">
        <v>1</v>
      </c>
      <c r="L225">
        <f t="shared" si="7"/>
        <v>1</v>
      </c>
      <c r="M225">
        <v>77</v>
      </c>
      <c r="N225">
        <f t="shared" si="8"/>
        <v>0</v>
      </c>
    </row>
    <row r="226" spans="1:14" x14ac:dyDescent="0.25">
      <c r="A226" t="s">
        <v>343</v>
      </c>
      <c r="B226">
        <v>17726</v>
      </c>
      <c r="C226">
        <v>32</v>
      </c>
      <c r="D226">
        <v>35438</v>
      </c>
      <c r="E226">
        <v>43</v>
      </c>
      <c r="F226">
        <v>17</v>
      </c>
      <c r="G226">
        <v>68</v>
      </c>
      <c r="H226">
        <v>105</v>
      </c>
      <c r="I226">
        <v>1</v>
      </c>
      <c r="J226">
        <v>1</v>
      </c>
      <c r="L226">
        <f t="shared" si="7"/>
        <v>1</v>
      </c>
      <c r="M226">
        <v>105</v>
      </c>
      <c r="N226">
        <f t="shared" si="8"/>
        <v>0</v>
      </c>
    </row>
    <row r="227" spans="1:14" x14ac:dyDescent="0.25">
      <c r="A227" t="s">
        <v>344</v>
      </c>
      <c r="B227">
        <v>10244</v>
      </c>
      <c r="C227">
        <v>32</v>
      </c>
      <c r="D227">
        <v>20547</v>
      </c>
      <c r="E227">
        <v>26</v>
      </c>
      <c r="F227">
        <v>11</v>
      </c>
      <c r="G227">
        <v>43</v>
      </c>
      <c r="H227">
        <v>63</v>
      </c>
      <c r="I227">
        <v>1</v>
      </c>
      <c r="J227">
        <v>1</v>
      </c>
      <c r="L227">
        <f t="shared" si="7"/>
        <v>1</v>
      </c>
      <c r="M227">
        <v>63</v>
      </c>
      <c r="N227">
        <f t="shared" si="8"/>
        <v>0</v>
      </c>
    </row>
    <row r="228" spans="1:14" x14ac:dyDescent="0.25">
      <c r="A228" t="s">
        <v>345</v>
      </c>
      <c r="B228">
        <v>3492</v>
      </c>
      <c r="C228">
        <v>32</v>
      </c>
      <c r="D228">
        <v>7137</v>
      </c>
      <c r="E228">
        <v>21</v>
      </c>
      <c r="F228">
        <v>3</v>
      </c>
      <c r="G228">
        <v>32</v>
      </c>
      <c r="H228">
        <v>59</v>
      </c>
      <c r="I228">
        <v>1</v>
      </c>
      <c r="J228">
        <v>1</v>
      </c>
      <c r="L228">
        <f t="shared" si="7"/>
        <v>1</v>
      </c>
      <c r="M228">
        <v>59</v>
      </c>
      <c r="N228">
        <f t="shared" si="8"/>
        <v>0</v>
      </c>
    </row>
    <row r="229" spans="1:14" x14ac:dyDescent="0.25">
      <c r="A229" t="s">
        <v>346</v>
      </c>
      <c r="B229">
        <v>12012</v>
      </c>
      <c r="C229">
        <v>32</v>
      </c>
      <c r="D229">
        <v>24126</v>
      </c>
      <c r="E229">
        <v>25</v>
      </c>
      <c r="F229">
        <v>11</v>
      </c>
      <c r="G229">
        <v>43</v>
      </c>
      <c r="H229">
        <v>54</v>
      </c>
      <c r="I229">
        <v>1</v>
      </c>
      <c r="J229">
        <v>1</v>
      </c>
      <c r="L229">
        <f t="shared" si="7"/>
        <v>1</v>
      </c>
      <c r="M229">
        <v>54</v>
      </c>
      <c r="N229">
        <f t="shared" si="8"/>
        <v>0</v>
      </c>
    </row>
    <row r="230" spans="1:14" x14ac:dyDescent="0.25">
      <c r="A230" t="s">
        <v>347</v>
      </c>
      <c r="B230">
        <v>6358</v>
      </c>
      <c r="C230">
        <v>32</v>
      </c>
      <c r="D230">
        <v>12815</v>
      </c>
      <c r="E230">
        <v>21</v>
      </c>
      <c r="F230">
        <v>5</v>
      </c>
      <c r="G230">
        <v>35</v>
      </c>
      <c r="H230">
        <v>54</v>
      </c>
      <c r="I230">
        <v>1</v>
      </c>
      <c r="J230">
        <v>1</v>
      </c>
      <c r="L230">
        <f t="shared" si="7"/>
        <v>1</v>
      </c>
      <c r="M230">
        <v>54</v>
      </c>
      <c r="N230">
        <f t="shared" si="8"/>
        <v>0</v>
      </c>
    </row>
    <row r="231" spans="1:14" x14ac:dyDescent="0.25">
      <c r="A231" t="s">
        <v>348</v>
      </c>
      <c r="B231">
        <v>13494</v>
      </c>
      <c r="C231">
        <v>32</v>
      </c>
      <c r="D231">
        <v>26965</v>
      </c>
      <c r="E231">
        <v>31</v>
      </c>
      <c r="F231">
        <v>15</v>
      </c>
      <c r="G231">
        <v>58</v>
      </c>
      <c r="H231">
        <v>86</v>
      </c>
      <c r="I231">
        <v>1</v>
      </c>
      <c r="J231">
        <v>1</v>
      </c>
      <c r="L231">
        <f t="shared" si="7"/>
        <v>1</v>
      </c>
      <c r="M231">
        <v>86</v>
      </c>
      <c r="N231">
        <f t="shared" si="8"/>
        <v>0</v>
      </c>
    </row>
    <row r="232" spans="1:14" x14ac:dyDescent="0.25">
      <c r="A232" t="s">
        <v>239</v>
      </c>
      <c r="B232">
        <v>110608</v>
      </c>
      <c r="C232">
        <v>32</v>
      </c>
      <c r="D232">
        <v>221327</v>
      </c>
      <c r="E232">
        <v>123</v>
      </c>
      <c r="F232">
        <v>376</v>
      </c>
      <c r="G232">
        <v>506</v>
      </c>
      <c r="H232">
        <v>48</v>
      </c>
      <c r="I232">
        <v>1</v>
      </c>
      <c r="J232">
        <v>1</v>
      </c>
      <c r="L232">
        <f t="shared" si="7"/>
        <v>1</v>
      </c>
      <c r="M232">
        <v>48</v>
      </c>
      <c r="N232">
        <f t="shared" si="8"/>
        <v>0</v>
      </c>
    </row>
    <row r="233" spans="1:14" x14ac:dyDescent="0.25">
      <c r="A233" t="s">
        <v>240</v>
      </c>
      <c r="B233">
        <v>84554</v>
      </c>
      <c r="C233">
        <v>32</v>
      </c>
      <c r="D233">
        <v>169098</v>
      </c>
      <c r="E233">
        <v>101</v>
      </c>
      <c r="F233">
        <v>165</v>
      </c>
      <c r="G233">
        <v>279</v>
      </c>
      <c r="H233">
        <v>83</v>
      </c>
      <c r="I233">
        <v>1</v>
      </c>
      <c r="J233">
        <v>1</v>
      </c>
      <c r="L233">
        <f t="shared" si="7"/>
        <v>1</v>
      </c>
      <c r="M233">
        <v>83</v>
      </c>
      <c r="N233">
        <f t="shared" si="8"/>
        <v>0</v>
      </c>
    </row>
    <row r="234" spans="1:14" x14ac:dyDescent="0.25">
      <c r="A234" t="s">
        <v>241</v>
      </c>
      <c r="B234">
        <v>177143</v>
      </c>
      <c r="C234">
        <v>32</v>
      </c>
      <c r="D234">
        <v>354275</v>
      </c>
      <c r="E234">
        <v>187</v>
      </c>
      <c r="F234">
        <v>514</v>
      </c>
      <c r="G234">
        <v>706</v>
      </c>
      <c r="H234">
        <v>87</v>
      </c>
      <c r="I234">
        <v>1</v>
      </c>
      <c r="J234">
        <v>1</v>
      </c>
      <c r="L234">
        <f t="shared" si="7"/>
        <v>1</v>
      </c>
      <c r="M234">
        <v>87</v>
      </c>
      <c r="N234">
        <f t="shared" si="8"/>
        <v>0</v>
      </c>
    </row>
    <row r="235" spans="1:14" x14ac:dyDescent="0.25">
      <c r="A235" t="s">
        <v>242</v>
      </c>
      <c r="B235">
        <v>122367</v>
      </c>
      <c r="C235">
        <v>32</v>
      </c>
      <c r="D235">
        <v>244844</v>
      </c>
      <c r="E235">
        <v>131</v>
      </c>
      <c r="F235">
        <v>221</v>
      </c>
      <c r="G235">
        <v>359</v>
      </c>
      <c r="H235">
        <v>58</v>
      </c>
      <c r="I235">
        <v>1</v>
      </c>
      <c r="J235">
        <v>1</v>
      </c>
      <c r="L235">
        <f t="shared" si="7"/>
        <v>1</v>
      </c>
      <c r="M235">
        <v>58</v>
      </c>
      <c r="N235">
        <f t="shared" si="8"/>
        <v>0</v>
      </c>
    </row>
    <row r="236" spans="1:14" x14ac:dyDescent="0.25">
      <c r="A236" t="s">
        <v>243</v>
      </c>
      <c r="B236">
        <v>126429</v>
      </c>
      <c r="C236">
        <v>32</v>
      </c>
      <c r="D236">
        <v>252947</v>
      </c>
      <c r="E236">
        <v>134</v>
      </c>
      <c r="F236">
        <v>177</v>
      </c>
      <c r="G236">
        <v>319</v>
      </c>
      <c r="H236">
        <v>67</v>
      </c>
      <c r="I236">
        <v>1</v>
      </c>
      <c r="J236">
        <v>1</v>
      </c>
      <c r="L236">
        <f t="shared" si="7"/>
        <v>1</v>
      </c>
      <c r="M236">
        <v>67</v>
      </c>
      <c r="N236">
        <f t="shared" si="8"/>
        <v>0</v>
      </c>
    </row>
    <row r="237" spans="1:14" x14ac:dyDescent="0.25">
      <c r="A237" t="s">
        <v>244</v>
      </c>
      <c r="B237">
        <v>172728</v>
      </c>
      <c r="C237">
        <v>32</v>
      </c>
      <c r="D237">
        <v>345524</v>
      </c>
      <c r="E237">
        <v>180</v>
      </c>
      <c r="F237">
        <v>1290</v>
      </c>
      <c r="G237">
        <v>1479</v>
      </c>
      <c r="H237">
        <v>61</v>
      </c>
      <c r="I237">
        <v>1</v>
      </c>
      <c r="J237">
        <v>1</v>
      </c>
      <c r="L237">
        <f t="shared" si="7"/>
        <v>1</v>
      </c>
      <c r="M237">
        <v>61</v>
      </c>
      <c r="N237">
        <f t="shared" si="8"/>
        <v>0</v>
      </c>
    </row>
    <row r="238" spans="1:14" x14ac:dyDescent="0.25">
      <c r="A238" t="s">
        <v>245</v>
      </c>
      <c r="B238">
        <v>156810</v>
      </c>
      <c r="C238">
        <v>32</v>
      </c>
      <c r="D238">
        <v>313649</v>
      </c>
      <c r="E238">
        <v>162</v>
      </c>
      <c r="F238">
        <v>271</v>
      </c>
      <c r="G238">
        <v>443</v>
      </c>
      <c r="H238">
        <v>75</v>
      </c>
      <c r="I238">
        <v>1</v>
      </c>
      <c r="J238">
        <v>1</v>
      </c>
      <c r="L238">
        <f t="shared" si="7"/>
        <v>1</v>
      </c>
      <c r="M238">
        <v>75</v>
      </c>
      <c r="N238">
        <f t="shared" si="8"/>
        <v>0</v>
      </c>
    </row>
    <row r="239" spans="1:14" x14ac:dyDescent="0.25">
      <c r="A239" t="s">
        <v>246</v>
      </c>
      <c r="B239">
        <v>184985</v>
      </c>
      <c r="C239">
        <v>32</v>
      </c>
      <c r="D239">
        <v>369966</v>
      </c>
      <c r="E239">
        <v>189</v>
      </c>
      <c r="F239">
        <v>326</v>
      </c>
      <c r="G239">
        <v>524</v>
      </c>
      <c r="H239">
        <v>91</v>
      </c>
      <c r="I239">
        <v>1</v>
      </c>
      <c r="J239">
        <v>1</v>
      </c>
      <c r="L239">
        <f t="shared" si="7"/>
        <v>1</v>
      </c>
      <c r="M239">
        <v>91</v>
      </c>
      <c r="N239">
        <f t="shared" si="8"/>
        <v>0</v>
      </c>
    </row>
    <row r="240" spans="1:14" x14ac:dyDescent="0.25">
      <c r="A240" t="s">
        <v>247</v>
      </c>
      <c r="B240">
        <v>94879</v>
      </c>
      <c r="C240">
        <v>32</v>
      </c>
      <c r="D240">
        <v>189886</v>
      </c>
      <c r="E240">
        <v>105</v>
      </c>
      <c r="F240">
        <v>205</v>
      </c>
      <c r="G240">
        <v>316</v>
      </c>
      <c r="H240">
        <v>46</v>
      </c>
      <c r="I240">
        <v>1</v>
      </c>
      <c r="J240">
        <v>1</v>
      </c>
      <c r="L240">
        <f t="shared" si="7"/>
        <v>1</v>
      </c>
      <c r="M240">
        <v>46</v>
      </c>
      <c r="N240">
        <f t="shared" si="8"/>
        <v>0</v>
      </c>
    </row>
    <row r="241" spans="1:14" x14ac:dyDescent="0.25">
      <c r="A241" t="s">
        <v>248</v>
      </c>
      <c r="B241">
        <v>127177</v>
      </c>
      <c r="C241">
        <v>32</v>
      </c>
      <c r="D241">
        <v>254447</v>
      </c>
      <c r="E241">
        <v>134</v>
      </c>
      <c r="F241">
        <v>165</v>
      </c>
      <c r="G241">
        <v>304</v>
      </c>
      <c r="H241">
        <v>55</v>
      </c>
      <c r="I241">
        <v>1</v>
      </c>
      <c r="J241">
        <v>1</v>
      </c>
      <c r="L241">
        <f t="shared" si="7"/>
        <v>1</v>
      </c>
      <c r="M241">
        <v>55</v>
      </c>
      <c r="N241">
        <f t="shared" si="8"/>
        <v>0</v>
      </c>
    </row>
    <row r="242" spans="1:14" x14ac:dyDescent="0.25">
      <c r="A242" t="s">
        <v>249</v>
      </c>
      <c r="B242">
        <v>145278</v>
      </c>
      <c r="C242">
        <v>32</v>
      </c>
      <c r="D242">
        <v>290649</v>
      </c>
      <c r="E242">
        <v>151</v>
      </c>
      <c r="F242">
        <v>190</v>
      </c>
      <c r="G242">
        <v>348</v>
      </c>
      <c r="H242">
        <v>55</v>
      </c>
      <c r="I242">
        <v>1</v>
      </c>
      <c r="J242">
        <v>1</v>
      </c>
      <c r="L242">
        <f t="shared" si="7"/>
        <v>1</v>
      </c>
      <c r="M242">
        <v>55</v>
      </c>
      <c r="N242">
        <f t="shared" si="8"/>
        <v>0</v>
      </c>
    </row>
    <row r="243" spans="1:14" x14ac:dyDescent="0.25">
      <c r="A243" t="s">
        <v>250</v>
      </c>
      <c r="B243">
        <v>64559</v>
      </c>
      <c r="C243">
        <v>32</v>
      </c>
      <c r="D243">
        <v>129195</v>
      </c>
      <c r="E243">
        <v>86</v>
      </c>
      <c r="F243">
        <v>70</v>
      </c>
      <c r="G243">
        <v>164</v>
      </c>
      <c r="H243">
        <v>66</v>
      </c>
      <c r="I243">
        <v>1</v>
      </c>
      <c r="J243">
        <v>1</v>
      </c>
      <c r="L243">
        <f t="shared" si="7"/>
        <v>1</v>
      </c>
      <c r="M243">
        <v>66</v>
      </c>
      <c r="N243">
        <f t="shared" si="8"/>
        <v>0</v>
      </c>
    </row>
    <row r="244" spans="1:14" x14ac:dyDescent="0.25">
      <c r="A244" t="s">
        <v>251</v>
      </c>
      <c r="B244">
        <v>266932</v>
      </c>
      <c r="C244">
        <v>32</v>
      </c>
      <c r="D244">
        <v>533852</v>
      </c>
      <c r="E244">
        <v>274</v>
      </c>
      <c r="F244">
        <v>350</v>
      </c>
      <c r="G244">
        <v>632</v>
      </c>
      <c r="H244">
        <v>85</v>
      </c>
      <c r="I244">
        <v>1</v>
      </c>
      <c r="J244">
        <v>1</v>
      </c>
      <c r="L244">
        <f t="shared" si="7"/>
        <v>1</v>
      </c>
      <c r="M244">
        <v>85</v>
      </c>
      <c r="N244">
        <f t="shared" si="8"/>
        <v>0</v>
      </c>
    </row>
    <row r="245" spans="1:14" x14ac:dyDescent="0.25">
      <c r="A245" t="s">
        <v>252</v>
      </c>
      <c r="B245">
        <v>169544</v>
      </c>
      <c r="C245">
        <v>32</v>
      </c>
      <c r="D245">
        <v>339191</v>
      </c>
      <c r="E245">
        <v>180</v>
      </c>
      <c r="F245">
        <v>223</v>
      </c>
      <c r="G245">
        <v>413</v>
      </c>
      <c r="H245">
        <v>58</v>
      </c>
      <c r="I245">
        <v>1</v>
      </c>
      <c r="J245">
        <v>1</v>
      </c>
      <c r="L245">
        <f t="shared" si="7"/>
        <v>1</v>
      </c>
      <c r="M245">
        <v>58</v>
      </c>
      <c r="N245">
        <f t="shared" si="8"/>
        <v>0</v>
      </c>
    </row>
    <row r="246" spans="1:14" x14ac:dyDescent="0.25">
      <c r="A246" t="s">
        <v>253</v>
      </c>
      <c r="B246">
        <v>206511</v>
      </c>
      <c r="C246">
        <v>32</v>
      </c>
      <c r="D246">
        <v>413088</v>
      </c>
      <c r="E246">
        <v>206</v>
      </c>
      <c r="F246">
        <v>266</v>
      </c>
      <c r="G246">
        <v>481</v>
      </c>
      <c r="H246">
        <v>63</v>
      </c>
      <c r="I246">
        <v>1</v>
      </c>
      <c r="J246">
        <v>1</v>
      </c>
      <c r="L246">
        <f t="shared" si="7"/>
        <v>1</v>
      </c>
      <c r="M246">
        <v>63</v>
      </c>
      <c r="N246">
        <f t="shared" si="8"/>
        <v>0</v>
      </c>
    </row>
    <row r="247" spans="1:14" x14ac:dyDescent="0.25">
      <c r="A247" t="s">
        <v>254</v>
      </c>
      <c r="B247">
        <v>98841</v>
      </c>
      <c r="C247">
        <v>32</v>
      </c>
      <c r="D247">
        <v>197790</v>
      </c>
      <c r="E247">
        <v>114</v>
      </c>
      <c r="F247">
        <v>136</v>
      </c>
      <c r="G247">
        <v>259</v>
      </c>
      <c r="H247">
        <v>60</v>
      </c>
      <c r="I247">
        <v>1</v>
      </c>
      <c r="J247">
        <v>1</v>
      </c>
      <c r="L247">
        <f t="shared" si="7"/>
        <v>1</v>
      </c>
      <c r="M247">
        <v>60</v>
      </c>
      <c r="N247">
        <f t="shared" si="8"/>
        <v>0</v>
      </c>
    </row>
    <row r="248" spans="1:14" x14ac:dyDescent="0.25">
      <c r="A248" t="s">
        <v>255</v>
      </c>
      <c r="B248">
        <v>132440</v>
      </c>
      <c r="C248">
        <v>32</v>
      </c>
      <c r="D248">
        <v>264922</v>
      </c>
      <c r="E248">
        <v>138</v>
      </c>
      <c r="F248">
        <v>157</v>
      </c>
      <c r="G248">
        <v>302</v>
      </c>
      <c r="H248">
        <v>67</v>
      </c>
      <c r="I248">
        <v>1</v>
      </c>
      <c r="J248">
        <v>1</v>
      </c>
      <c r="L248">
        <f t="shared" si="7"/>
        <v>1</v>
      </c>
      <c r="M248">
        <v>67</v>
      </c>
      <c r="N248">
        <f t="shared" si="8"/>
        <v>0</v>
      </c>
    </row>
    <row r="249" spans="1:14" x14ac:dyDescent="0.25">
      <c r="A249" t="s">
        <v>256</v>
      </c>
      <c r="B249">
        <v>165532</v>
      </c>
      <c r="C249">
        <v>32</v>
      </c>
      <c r="D249">
        <v>331070</v>
      </c>
      <c r="E249">
        <v>172</v>
      </c>
      <c r="F249">
        <v>210</v>
      </c>
      <c r="G249">
        <v>389</v>
      </c>
      <c r="H249">
        <v>85</v>
      </c>
      <c r="I249">
        <v>1</v>
      </c>
      <c r="J249">
        <v>1</v>
      </c>
      <c r="L249">
        <f t="shared" si="7"/>
        <v>1</v>
      </c>
      <c r="M249">
        <v>85</v>
      </c>
      <c r="N249">
        <f t="shared" si="8"/>
        <v>0</v>
      </c>
    </row>
    <row r="250" spans="1:14" x14ac:dyDescent="0.25">
      <c r="A250" t="s">
        <v>257</v>
      </c>
      <c r="B250">
        <v>84146</v>
      </c>
      <c r="C250">
        <v>32</v>
      </c>
      <c r="D250">
        <v>168396</v>
      </c>
      <c r="E250">
        <v>98</v>
      </c>
      <c r="F250">
        <v>97</v>
      </c>
      <c r="G250">
        <v>201</v>
      </c>
      <c r="H250">
        <v>58</v>
      </c>
      <c r="I250">
        <v>1</v>
      </c>
      <c r="J250">
        <v>1</v>
      </c>
      <c r="L250">
        <f t="shared" si="7"/>
        <v>1</v>
      </c>
      <c r="M250">
        <v>58</v>
      </c>
      <c r="N250">
        <f t="shared" si="8"/>
        <v>0</v>
      </c>
    </row>
    <row r="251" spans="1:14" x14ac:dyDescent="0.25">
      <c r="A251" t="s">
        <v>258</v>
      </c>
      <c r="B251">
        <v>94785</v>
      </c>
      <c r="C251">
        <v>32</v>
      </c>
      <c r="D251">
        <v>189652</v>
      </c>
      <c r="E251">
        <v>106</v>
      </c>
      <c r="F251">
        <v>116</v>
      </c>
      <c r="G251">
        <v>230</v>
      </c>
      <c r="H251">
        <v>63</v>
      </c>
      <c r="I251">
        <v>1</v>
      </c>
      <c r="J251">
        <v>1</v>
      </c>
      <c r="L251">
        <f t="shared" si="7"/>
        <v>1</v>
      </c>
      <c r="M251">
        <v>63</v>
      </c>
      <c r="N251">
        <f t="shared" si="8"/>
        <v>0</v>
      </c>
    </row>
    <row r="252" spans="1:14" x14ac:dyDescent="0.25">
      <c r="A252" t="s">
        <v>259</v>
      </c>
      <c r="B252">
        <v>244023</v>
      </c>
      <c r="C252">
        <v>32</v>
      </c>
      <c r="D252">
        <v>488127</v>
      </c>
      <c r="E252">
        <v>251</v>
      </c>
      <c r="F252">
        <v>316</v>
      </c>
      <c r="G252">
        <v>574</v>
      </c>
      <c r="H252">
        <v>72</v>
      </c>
      <c r="I252">
        <v>1</v>
      </c>
      <c r="J252">
        <v>1</v>
      </c>
      <c r="L252">
        <f t="shared" si="7"/>
        <v>1</v>
      </c>
      <c r="M252">
        <v>72</v>
      </c>
      <c r="N252">
        <f t="shared" si="8"/>
        <v>0</v>
      </c>
    </row>
    <row r="253" spans="1:14" x14ac:dyDescent="0.25">
      <c r="A253" t="s">
        <v>260</v>
      </c>
      <c r="B253">
        <v>176786</v>
      </c>
      <c r="C253">
        <v>32</v>
      </c>
      <c r="D253">
        <v>353654</v>
      </c>
      <c r="E253">
        <v>182</v>
      </c>
      <c r="F253">
        <v>231</v>
      </c>
      <c r="G253">
        <v>419</v>
      </c>
      <c r="H253">
        <v>63</v>
      </c>
      <c r="I253">
        <v>1</v>
      </c>
      <c r="J253">
        <v>1</v>
      </c>
      <c r="L253">
        <f t="shared" si="7"/>
        <v>1</v>
      </c>
      <c r="M253">
        <v>63</v>
      </c>
      <c r="N253">
        <f t="shared" si="8"/>
        <v>0</v>
      </c>
    </row>
    <row r="254" spans="1:14" x14ac:dyDescent="0.25">
      <c r="A254" t="s">
        <v>261</v>
      </c>
      <c r="B254">
        <v>200750</v>
      </c>
      <c r="C254">
        <v>32</v>
      </c>
      <c r="D254">
        <v>401518</v>
      </c>
      <c r="E254">
        <v>203</v>
      </c>
      <c r="F254">
        <v>257</v>
      </c>
      <c r="G254">
        <v>466</v>
      </c>
      <c r="H254">
        <v>83</v>
      </c>
      <c r="I254">
        <v>1</v>
      </c>
      <c r="J254">
        <v>1</v>
      </c>
      <c r="L254">
        <f t="shared" si="7"/>
        <v>1</v>
      </c>
      <c r="M254">
        <v>83</v>
      </c>
      <c r="N254">
        <f t="shared" si="8"/>
        <v>0</v>
      </c>
    </row>
    <row r="255" spans="1:14" x14ac:dyDescent="0.25">
      <c r="A255" t="s">
        <v>262</v>
      </c>
      <c r="B255">
        <v>212533</v>
      </c>
      <c r="C255">
        <v>32</v>
      </c>
      <c r="D255">
        <v>425105</v>
      </c>
      <c r="E255">
        <v>213</v>
      </c>
      <c r="F255">
        <v>276</v>
      </c>
      <c r="G255">
        <v>495</v>
      </c>
      <c r="H255">
        <v>77</v>
      </c>
      <c r="I255">
        <v>1</v>
      </c>
      <c r="J255">
        <v>1</v>
      </c>
      <c r="L255">
        <f t="shared" si="7"/>
        <v>1</v>
      </c>
      <c r="M255">
        <v>77</v>
      </c>
      <c r="N255">
        <f t="shared" si="8"/>
        <v>0</v>
      </c>
    </row>
    <row r="256" spans="1:14" x14ac:dyDescent="0.25">
      <c r="A256" t="s">
        <v>263</v>
      </c>
      <c r="B256">
        <v>106287</v>
      </c>
      <c r="C256">
        <v>32</v>
      </c>
      <c r="D256">
        <v>212641</v>
      </c>
      <c r="E256">
        <v>110</v>
      </c>
      <c r="F256">
        <v>121</v>
      </c>
      <c r="G256">
        <v>236</v>
      </c>
      <c r="H256">
        <v>68</v>
      </c>
      <c r="I256">
        <v>1</v>
      </c>
      <c r="J256">
        <v>1</v>
      </c>
      <c r="L256">
        <f t="shared" si="7"/>
        <v>1</v>
      </c>
      <c r="M256">
        <v>68</v>
      </c>
      <c r="N256">
        <f t="shared" si="8"/>
        <v>0</v>
      </c>
    </row>
    <row r="257" spans="1:14" x14ac:dyDescent="0.25">
      <c r="A257" t="s">
        <v>264</v>
      </c>
      <c r="B257">
        <v>114034</v>
      </c>
      <c r="C257">
        <v>32</v>
      </c>
      <c r="D257">
        <v>228143</v>
      </c>
      <c r="E257">
        <v>120</v>
      </c>
      <c r="F257">
        <v>131</v>
      </c>
      <c r="G257">
        <v>257</v>
      </c>
      <c r="H257">
        <v>65</v>
      </c>
      <c r="I257">
        <v>1</v>
      </c>
      <c r="J257">
        <v>1</v>
      </c>
      <c r="L257">
        <f t="shared" si="7"/>
        <v>1</v>
      </c>
      <c r="M257">
        <v>65</v>
      </c>
      <c r="N257">
        <f t="shared" si="8"/>
        <v>0</v>
      </c>
    </row>
    <row r="258" spans="1:14" x14ac:dyDescent="0.25">
      <c r="A258" t="s">
        <v>265</v>
      </c>
      <c r="B258">
        <v>79851</v>
      </c>
      <c r="C258">
        <v>32</v>
      </c>
      <c r="D258">
        <v>159787</v>
      </c>
      <c r="E258">
        <v>90</v>
      </c>
      <c r="F258">
        <v>91</v>
      </c>
      <c r="G258">
        <v>187</v>
      </c>
      <c r="H258">
        <v>64</v>
      </c>
      <c r="I258">
        <v>1</v>
      </c>
      <c r="J258">
        <v>1</v>
      </c>
      <c r="L258">
        <f t="shared" ref="L258:L321" si="9">IF(OR(H258&gt;=0,J258),1,0)</f>
        <v>1</v>
      </c>
      <c r="M258">
        <v>64</v>
      </c>
      <c r="N258">
        <f t="shared" ref="N258:N321" si="10">IF(M258="unsat",0,((H258-M258)/M258)*100)</f>
        <v>0</v>
      </c>
    </row>
    <row r="259" spans="1:14" x14ac:dyDescent="0.25">
      <c r="A259" t="s">
        <v>266</v>
      </c>
      <c r="B259">
        <v>26082</v>
      </c>
      <c r="C259">
        <v>32</v>
      </c>
      <c r="D259">
        <v>52355</v>
      </c>
      <c r="E259">
        <v>41</v>
      </c>
      <c r="F259">
        <v>22</v>
      </c>
      <c r="G259">
        <v>69</v>
      </c>
      <c r="H259">
        <v>40</v>
      </c>
      <c r="I259">
        <v>1</v>
      </c>
      <c r="J259">
        <v>1</v>
      </c>
      <c r="L259">
        <f t="shared" si="9"/>
        <v>1</v>
      </c>
      <c r="M259">
        <v>40</v>
      </c>
      <c r="N259">
        <f t="shared" si="10"/>
        <v>0</v>
      </c>
    </row>
    <row r="260" spans="1:14" x14ac:dyDescent="0.25">
      <c r="A260" t="s">
        <v>267</v>
      </c>
      <c r="B260">
        <v>82332</v>
      </c>
      <c r="C260">
        <v>32</v>
      </c>
      <c r="D260">
        <v>164777</v>
      </c>
      <c r="E260">
        <v>92</v>
      </c>
      <c r="F260">
        <v>94</v>
      </c>
      <c r="G260">
        <v>191</v>
      </c>
      <c r="H260">
        <v>56</v>
      </c>
      <c r="I260">
        <v>1</v>
      </c>
      <c r="J260">
        <v>1</v>
      </c>
      <c r="L260">
        <f t="shared" si="9"/>
        <v>1</v>
      </c>
      <c r="M260">
        <v>56</v>
      </c>
      <c r="N260">
        <f t="shared" si="10"/>
        <v>0</v>
      </c>
    </row>
    <row r="261" spans="1:14" x14ac:dyDescent="0.25">
      <c r="A261" t="s">
        <v>268</v>
      </c>
      <c r="B261">
        <v>270412</v>
      </c>
      <c r="C261">
        <v>32</v>
      </c>
      <c r="D261">
        <v>540893</v>
      </c>
      <c r="E261">
        <v>277</v>
      </c>
      <c r="F261">
        <v>346</v>
      </c>
      <c r="G261">
        <v>628</v>
      </c>
      <c r="H261">
        <v>75</v>
      </c>
      <c r="I261">
        <v>1</v>
      </c>
      <c r="J261">
        <v>1</v>
      </c>
      <c r="L261">
        <f t="shared" si="9"/>
        <v>1</v>
      </c>
      <c r="M261">
        <v>75</v>
      </c>
      <c r="N261">
        <f t="shared" si="10"/>
        <v>0</v>
      </c>
    </row>
    <row r="262" spans="1:14" x14ac:dyDescent="0.25">
      <c r="A262" t="s">
        <v>269</v>
      </c>
      <c r="B262">
        <v>9084</v>
      </c>
      <c r="C262">
        <v>32</v>
      </c>
      <c r="D262">
        <v>18305</v>
      </c>
      <c r="E262">
        <v>42</v>
      </c>
      <c r="F262">
        <v>11</v>
      </c>
      <c r="G262">
        <v>58</v>
      </c>
      <c r="H262">
        <v>78</v>
      </c>
      <c r="I262">
        <v>1</v>
      </c>
      <c r="J262">
        <v>1</v>
      </c>
      <c r="L262">
        <f t="shared" si="9"/>
        <v>1</v>
      </c>
      <c r="M262">
        <v>78</v>
      </c>
      <c r="N262">
        <f t="shared" si="10"/>
        <v>0</v>
      </c>
    </row>
    <row r="263" spans="1:14" x14ac:dyDescent="0.25">
      <c r="A263" t="s">
        <v>270</v>
      </c>
      <c r="B263">
        <v>11590</v>
      </c>
      <c r="C263">
        <v>32</v>
      </c>
      <c r="D263">
        <v>23333</v>
      </c>
      <c r="E263">
        <v>37</v>
      </c>
      <c r="F263">
        <v>13</v>
      </c>
      <c r="G263">
        <v>56</v>
      </c>
      <c r="H263">
        <v>64</v>
      </c>
      <c r="I263">
        <v>1</v>
      </c>
      <c r="J263">
        <v>1</v>
      </c>
      <c r="L263">
        <f t="shared" si="9"/>
        <v>1</v>
      </c>
      <c r="M263">
        <v>64</v>
      </c>
      <c r="N263">
        <f t="shared" si="10"/>
        <v>0</v>
      </c>
    </row>
    <row r="264" spans="1:14" x14ac:dyDescent="0.25">
      <c r="A264" t="s">
        <v>271</v>
      </c>
      <c r="B264">
        <v>8893</v>
      </c>
      <c r="C264">
        <v>32</v>
      </c>
      <c r="D264">
        <v>17950</v>
      </c>
      <c r="E264">
        <v>34</v>
      </c>
      <c r="F264">
        <v>13</v>
      </c>
      <c r="G264">
        <v>53</v>
      </c>
      <c r="H264">
        <v>64</v>
      </c>
      <c r="I264">
        <v>1</v>
      </c>
      <c r="J264">
        <v>1</v>
      </c>
      <c r="L264">
        <f t="shared" si="9"/>
        <v>1</v>
      </c>
      <c r="M264">
        <v>64</v>
      </c>
      <c r="N264">
        <f t="shared" si="10"/>
        <v>0</v>
      </c>
    </row>
    <row r="265" spans="1:14" x14ac:dyDescent="0.25">
      <c r="A265" t="s">
        <v>272</v>
      </c>
      <c r="B265">
        <v>11324</v>
      </c>
      <c r="C265">
        <v>32</v>
      </c>
      <c r="D265">
        <v>22845</v>
      </c>
      <c r="E265">
        <v>47</v>
      </c>
      <c r="F265">
        <v>17</v>
      </c>
      <c r="G265">
        <v>70</v>
      </c>
      <c r="H265">
        <v>57</v>
      </c>
      <c r="I265">
        <v>1</v>
      </c>
      <c r="J265">
        <v>1</v>
      </c>
      <c r="L265">
        <f t="shared" si="9"/>
        <v>1</v>
      </c>
      <c r="M265">
        <v>57</v>
      </c>
      <c r="N265">
        <f t="shared" si="10"/>
        <v>0</v>
      </c>
    </row>
    <row r="266" spans="1:14" x14ac:dyDescent="0.25">
      <c r="A266" t="s">
        <v>273</v>
      </c>
      <c r="B266">
        <v>6219</v>
      </c>
      <c r="C266">
        <v>32</v>
      </c>
      <c r="D266">
        <v>12523</v>
      </c>
      <c r="E266">
        <v>44</v>
      </c>
      <c r="F266">
        <v>6</v>
      </c>
      <c r="G266">
        <v>57</v>
      </c>
      <c r="H266">
        <v>100</v>
      </c>
      <c r="I266">
        <v>1</v>
      </c>
      <c r="J266">
        <v>1</v>
      </c>
      <c r="L266">
        <f t="shared" si="9"/>
        <v>1</v>
      </c>
      <c r="M266">
        <v>100</v>
      </c>
      <c r="N266">
        <f t="shared" si="10"/>
        <v>0</v>
      </c>
    </row>
    <row r="267" spans="1:14" x14ac:dyDescent="0.25">
      <c r="A267" t="s">
        <v>274</v>
      </c>
      <c r="B267">
        <v>16546</v>
      </c>
      <c r="C267">
        <v>32</v>
      </c>
      <c r="D267">
        <v>33207</v>
      </c>
      <c r="E267">
        <v>42</v>
      </c>
      <c r="F267">
        <v>27</v>
      </c>
      <c r="G267">
        <v>75</v>
      </c>
      <c r="H267">
        <v>82</v>
      </c>
      <c r="I267">
        <v>1</v>
      </c>
      <c r="J267">
        <v>1</v>
      </c>
      <c r="L267">
        <f t="shared" si="9"/>
        <v>1</v>
      </c>
      <c r="M267">
        <v>82</v>
      </c>
      <c r="N267">
        <f t="shared" si="10"/>
        <v>0</v>
      </c>
    </row>
    <row r="268" spans="1:14" x14ac:dyDescent="0.25">
      <c r="A268" t="s">
        <v>275</v>
      </c>
      <c r="B268">
        <v>6102</v>
      </c>
      <c r="C268">
        <v>32</v>
      </c>
      <c r="D268">
        <v>12336</v>
      </c>
      <c r="E268">
        <v>36</v>
      </c>
      <c r="F268">
        <v>6</v>
      </c>
      <c r="G268">
        <v>47</v>
      </c>
      <c r="H268">
        <v>73</v>
      </c>
      <c r="I268">
        <v>1</v>
      </c>
      <c r="J268">
        <v>1</v>
      </c>
      <c r="L268">
        <f t="shared" si="9"/>
        <v>1</v>
      </c>
      <c r="M268">
        <v>73</v>
      </c>
      <c r="N268">
        <f t="shared" si="10"/>
        <v>0</v>
      </c>
    </row>
    <row r="269" spans="1:14" x14ac:dyDescent="0.25">
      <c r="A269" t="s">
        <v>276</v>
      </c>
      <c r="B269">
        <v>6103</v>
      </c>
      <c r="C269">
        <v>32</v>
      </c>
      <c r="D269">
        <v>12396</v>
      </c>
      <c r="E269">
        <v>37</v>
      </c>
      <c r="F269">
        <v>6</v>
      </c>
      <c r="G269">
        <v>48</v>
      </c>
      <c r="H269">
        <v>71</v>
      </c>
      <c r="I269">
        <v>1</v>
      </c>
      <c r="J269">
        <v>1</v>
      </c>
      <c r="L269">
        <f t="shared" si="9"/>
        <v>1</v>
      </c>
      <c r="M269">
        <v>71</v>
      </c>
      <c r="N269">
        <f t="shared" si="10"/>
        <v>0</v>
      </c>
    </row>
    <row r="270" spans="1:14" x14ac:dyDescent="0.25">
      <c r="A270" t="s">
        <v>277</v>
      </c>
      <c r="B270">
        <v>14628</v>
      </c>
      <c r="C270">
        <v>32</v>
      </c>
      <c r="D270">
        <v>29421</v>
      </c>
      <c r="E270">
        <v>52</v>
      </c>
      <c r="F270">
        <v>21</v>
      </c>
      <c r="G270">
        <v>78</v>
      </c>
      <c r="H270">
        <v>72</v>
      </c>
      <c r="I270">
        <v>1</v>
      </c>
      <c r="J270">
        <v>1</v>
      </c>
      <c r="L270">
        <f t="shared" si="9"/>
        <v>1</v>
      </c>
      <c r="M270">
        <v>72</v>
      </c>
      <c r="N270">
        <f t="shared" si="10"/>
        <v>0</v>
      </c>
    </row>
    <row r="271" spans="1:14" x14ac:dyDescent="0.25">
      <c r="A271" t="s">
        <v>278</v>
      </c>
      <c r="B271">
        <v>10580</v>
      </c>
      <c r="C271">
        <v>32</v>
      </c>
      <c r="D271">
        <v>21230</v>
      </c>
      <c r="E271">
        <v>41</v>
      </c>
      <c r="F271">
        <v>33</v>
      </c>
      <c r="G271">
        <v>80</v>
      </c>
      <c r="H271">
        <v>75</v>
      </c>
      <c r="I271">
        <v>1</v>
      </c>
      <c r="J271">
        <v>1</v>
      </c>
      <c r="L271">
        <f t="shared" si="9"/>
        <v>1</v>
      </c>
      <c r="M271">
        <v>75</v>
      </c>
      <c r="N271">
        <f t="shared" si="10"/>
        <v>0</v>
      </c>
    </row>
    <row r="272" spans="1:14" x14ac:dyDescent="0.25">
      <c r="A272" t="s">
        <v>279</v>
      </c>
      <c r="B272">
        <v>8766</v>
      </c>
      <c r="C272">
        <v>32</v>
      </c>
      <c r="D272">
        <v>17585</v>
      </c>
      <c r="E272">
        <v>38</v>
      </c>
      <c r="F272">
        <v>14</v>
      </c>
      <c r="G272">
        <v>58</v>
      </c>
      <c r="H272">
        <v>98</v>
      </c>
      <c r="I272">
        <v>1</v>
      </c>
      <c r="J272">
        <v>1</v>
      </c>
      <c r="L272">
        <f t="shared" si="9"/>
        <v>1</v>
      </c>
      <c r="M272">
        <v>98</v>
      </c>
      <c r="N272">
        <f t="shared" si="10"/>
        <v>0</v>
      </c>
    </row>
    <row r="273" spans="1:14" x14ac:dyDescent="0.25">
      <c r="A273" t="s">
        <v>280</v>
      </c>
      <c r="B273">
        <v>4463</v>
      </c>
      <c r="C273">
        <v>32</v>
      </c>
      <c r="D273">
        <v>9135</v>
      </c>
      <c r="E273">
        <v>30</v>
      </c>
      <c r="F273">
        <v>4</v>
      </c>
      <c r="G273">
        <v>45</v>
      </c>
      <c r="H273">
        <v>73</v>
      </c>
      <c r="I273">
        <v>1</v>
      </c>
      <c r="J273">
        <v>1</v>
      </c>
      <c r="L273">
        <f t="shared" si="9"/>
        <v>1</v>
      </c>
      <c r="M273">
        <v>73</v>
      </c>
      <c r="N273">
        <f t="shared" si="10"/>
        <v>0</v>
      </c>
    </row>
    <row r="274" spans="1:14" x14ac:dyDescent="0.25">
      <c r="A274" t="s">
        <v>281</v>
      </c>
      <c r="B274">
        <v>1200</v>
      </c>
      <c r="C274">
        <v>32</v>
      </c>
      <c r="D274">
        <v>2700</v>
      </c>
      <c r="E274">
        <v>31</v>
      </c>
      <c r="F274">
        <v>1</v>
      </c>
      <c r="G274">
        <v>40</v>
      </c>
      <c r="H274">
        <v>49</v>
      </c>
      <c r="I274">
        <v>1</v>
      </c>
      <c r="J274">
        <v>1</v>
      </c>
      <c r="L274">
        <f t="shared" si="9"/>
        <v>1</v>
      </c>
      <c r="M274">
        <v>49</v>
      </c>
      <c r="N274">
        <f t="shared" si="10"/>
        <v>0</v>
      </c>
    </row>
    <row r="275" spans="1:14" x14ac:dyDescent="0.25">
      <c r="A275" t="s">
        <v>282</v>
      </c>
      <c r="B275">
        <v>5988</v>
      </c>
      <c r="C275">
        <v>32</v>
      </c>
      <c r="D275">
        <v>12058</v>
      </c>
      <c r="E275">
        <v>37</v>
      </c>
      <c r="F275">
        <v>7</v>
      </c>
      <c r="G275">
        <v>53</v>
      </c>
      <c r="H275">
        <v>92</v>
      </c>
      <c r="I275">
        <v>1</v>
      </c>
      <c r="J275">
        <v>1</v>
      </c>
      <c r="L275">
        <f t="shared" si="9"/>
        <v>1</v>
      </c>
      <c r="M275">
        <v>92</v>
      </c>
      <c r="N275">
        <f t="shared" si="10"/>
        <v>0</v>
      </c>
    </row>
    <row r="276" spans="1:14" x14ac:dyDescent="0.25">
      <c r="A276" t="s">
        <v>283</v>
      </c>
      <c r="B276">
        <v>8851</v>
      </c>
      <c r="C276">
        <v>32</v>
      </c>
      <c r="D276">
        <v>17798</v>
      </c>
      <c r="E276">
        <v>42</v>
      </c>
      <c r="F276">
        <v>8</v>
      </c>
      <c r="G276">
        <v>56</v>
      </c>
      <c r="H276">
        <v>117</v>
      </c>
      <c r="I276">
        <v>1</v>
      </c>
      <c r="J276">
        <v>1</v>
      </c>
      <c r="L276">
        <f t="shared" si="9"/>
        <v>1</v>
      </c>
      <c r="M276">
        <v>117</v>
      </c>
      <c r="N276">
        <f t="shared" si="10"/>
        <v>0</v>
      </c>
    </row>
    <row r="277" spans="1:14" x14ac:dyDescent="0.25">
      <c r="A277" t="s">
        <v>284</v>
      </c>
      <c r="B277">
        <v>7066</v>
      </c>
      <c r="C277">
        <v>32</v>
      </c>
      <c r="D277">
        <v>14288</v>
      </c>
      <c r="E277">
        <v>30</v>
      </c>
      <c r="F277">
        <v>7</v>
      </c>
      <c r="G277">
        <v>50</v>
      </c>
      <c r="H277">
        <v>74</v>
      </c>
      <c r="I277">
        <v>1</v>
      </c>
      <c r="J277">
        <v>1</v>
      </c>
      <c r="L277">
        <f t="shared" si="9"/>
        <v>1</v>
      </c>
      <c r="M277">
        <v>74</v>
      </c>
      <c r="N277">
        <f t="shared" si="10"/>
        <v>0</v>
      </c>
    </row>
    <row r="278" spans="1:14" x14ac:dyDescent="0.25">
      <c r="A278" t="s">
        <v>285</v>
      </c>
      <c r="B278">
        <v>3969</v>
      </c>
      <c r="C278">
        <v>32</v>
      </c>
      <c r="D278">
        <v>8135</v>
      </c>
      <c r="E278">
        <v>29</v>
      </c>
      <c r="F278">
        <v>5</v>
      </c>
      <c r="G278">
        <v>40</v>
      </c>
      <c r="H278">
        <v>61</v>
      </c>
      <c r="I278">
        <v>1</v>
      </c>
      <c r="J278">
        <v>1</v>
      </c>
      <c r="L278">
        <f t="shared" si="9"/>
        <v>1</v>
      </c>
      <c r="M278">
        <v>61</v>
      </c>
      <c r="N278">
        <f t="shared" si="10"/>
        <v>0</v>
      </c>
    </row>
    <row r="279" spans="1:14" x14ac:dyDescent="0.25">
      <c r="A279" t="s">
        <v>286</v>
      </c>
      <c r="B279">
        <v>19261</v>
      </c>
      <c r="C279">
        <v>32</v>
      </c>
      <c r="D279">
        <v>38655</v>
      </c>
      <c r="E279">
        <v>47</v>
      </c>
      <c r="F279">
        <v>22</v>
      </c>
      <c r="G279">
        <v>79</v>
      </c>
      <c r="H279">
        <v>81</v>
      </c>
      <c r="I279">
        <v>1</v>
      </c>
      <c r="J279">
        <v>1</v>
      </c>
      <c r="L279">
        <f t="shared" si="9"/>
        <v>1</v>
      </c>
      <c r="M279">
        <v>81</v>
      </c>
      <c r="N279">
        <f t="shared" si="10"/>
        <v>0</v>
      </c>
    </row>
    <row r="280" spans="1:14" x14ac:dyDescent="0.25">
      <c r="A280" t="s">
        <v>287</v>
      </c>
      <c r="B280">
        <v>8255</v>
      </c>
      <c r="C280">
        <v>32</v>
      </c>
      <c r="D280">
        <v>16681</v>
      </c>
      <c r="E280">
        <v>35</v>
      </c>
      <c r="F280">
        <v>11</v>
      </c>
      <c r="G280">
        <v>53</v>
      </c>
      <c r="H280">
        <v>66</v>
      </c>
      <c r="I280">
        <v>1</v>
      </c>
      <c r="J280">
        <v>1</v>
      </c>
      <c r="L280">
        <f t="shared" si="9"/>
        <v>1</v>
      </c>
      <c r="M280">
        <v>66</v>
      </c>
      <c r="N280">
        <f t="shared" si="10"/>
        <v>0</v>
      </c>
    </row>
    <row r="281" spans="1:14" x14ac:dyDescent="0.25">
      <c r="A281" t="s">
        <v>288</v>
      </c>
      <c r="B281">
        <v>6435</v>
      </c>
      <c r="C281">
        <v>32</v>
      </c>
      <c r="D281">
        <v>13019</v>
      </c>
      <c r="E281">
        <v>32</v>
      </c>
      <c r="F281">
        <v>9</v>
      </c>
      <c r="G281">
        <v>47</v>
      </c>
      <c r="H281">
        <v>77</v>
      </c>
      <c r="I281">
        <v>1</v>
      </c>
      <c r="J281">
        <v>1</v>
      </c>
      <c r="L281">
        <f t="shared" si="9"/>
        <v>1</v>
      </c>
      <c r="M281">
        <v>77</v>
      </c>
      <c r="N281">
        <f t="shared" si="10"/>
        <v>0</v>
      </c>
    </row>
    <row r="282" spans="1:14" x14ac:dyDescent="0.25">
      <c r="A282" t="s">
        <v>289</v>
      </c>
      <c r="B282">
        <v>4078</v>
      </c>
      <c r="C282">
        <v>32</v>
      </c>
      <c r="D282">
        <v>8348</v>
      </c>
      <c r="E282">
        <v>24</v>
      </c>
      <c r="F282">
        <v>4</v>
      </c>
      <c r="G282">
        <v>36</v>
      </c>
      <c r="H282">
        <v>67</v>
      </c>
      <c r="I282">
        <v>1</v>
      </c>
      <c r="J282">
        <v>1</v>
      </c>
      <c r="L282">
        <f t="shared" si="9"/>
        <v>1</v>
      </c>
      <c r="M282">
        <v>67</v>
      </c>
      <c r="N282">
        <f t="shared" si="10"/>
        <v>0</v>
      </c>
    </row>
    <row r="283" spans="1:14" x14ac:dyDescent="0.25">
      <c r="A283" t="s">
        <v>290</v>
      </c>
      <c r="B283">
        <v>4425</v>
      </c>
      <c r="C283">
        <v>32</v>
      </c>
      <c r="D283">
        <v>9085</v>
      </c>
      <c r="E283">
        <v>26</v>
      </c>
      <c r="F283">
        <v>4</v>
      </c>
      <c r="G283">
        <v>45</v>
      </c>
      <c r="H283">
        <v>61</v>
      </c>
      <c r="I283">
        <v>1</v>
      </c>
      <c r="J283">
        <v>1</v>
      </c>
      <c r="L283">
        <f t="shared" si="9"/>
        <v>1</v>
      </c>
      <c r="M283">
        <v>61</v>
      </c>
      <c r="N283">
        <f t="shared" si="10"/>
        <v>0</v>
      </c>
    </row>
    <row r="284" spans="1:14" x14ac:dyDescent="0.25">
      <c r="A284" t="s">
        <v>291</v>
      </c>
      <c r="B284">
        <v>8853</v>
      </c>
      <c r="C284">
        <v>32</v>
      </c>
      <c r="D284">
        <v>17812</v>
      </c>
      <c r="E284">
        <v>30</v>
      </c>
      <c r="F284">
        <v>8</v>
      </c>
      <c r="G284">
        <v>43</v>
      </c>
      <c r="H284">
        <v>80</v>
      </c>
      <c r="I284">
        <v>1</v>
      </c>
      <c r="J284">
        <v>1</v>
      </c>
      <c r="L284">
        <f t="shared" si="9"/>
        <v>1</v>
      </c>
      <c r="M284">
        <v>80</v>
      </c>
      <c r="N284">
        <f t="shared" si="10"/>
        <v>0</v>
      </c>
    </row>
    <row r="285" spans="1:14" x14ac:dyDescent="0.25">
      <c r="A285" t="s">
        <v>292</v>
      </c>
      <c r="B285">
        <v>7492</v>
      </c>
      <c r="C285">
        <v>32</v>
      </c>
      <c r="D285">
        <v>15173</v>
      </c>
      <c r="E285">
        <v>29</v>
      </c>
      <c r="F285">
        <v>7</v>
      </c>
      <c r="G285">
        <v>47</v>
      </c>
      <c r="H285">
        <v>66</v>
      </c>
      <c r="I285">
        <v>1</v>
      </c>
      <c r="J285">
        <v>1</v>
      </c>
      <c r="L285">
        <f t="shared" si="9"/>
        <v>1</v>
      </c>
      <c r="M285">
        <v>66</v>
      </c>
      <c r="N285">
        <f t="shared" si="10"/>
        <v>0</v>
      </c>
    </row>
    <row r="286" spans="1:14" x14ac:dyDescent="0.25">
      <c r="A286" t="s">
        <v>293</v>
      </c>
      <c r="B286">
        <v>15848</v>
      </c>
      <c r="C286">
        <v>32</v>
      </c>
      <c r="D286">
        <v>31834</v>
      </c>
      <c r="E286">
        <v>36</v>
      </c>
      <c r="F286">
        <v>19</v>
      </c>
      <c r="G286">
        <v>67</v>
      </c>
      <c r="H286">
        <v>75</v>
      </c>
      <c r="I286">
        <v>1</v>
      </c>
      <c r="J286">
        <v>1</v>
      </c>
      <c r="L286">
        <f t="shared" si="9"/>
        <v>1</v>
      </c>
      <c r="M286">
        <v>75</v>
      </c>
      <c r="N286">
        <f t="shared" si="10"/>
        <v>0</v>
      </c>
    </row>
    <row r="287" spans="1:14" x14ac:dyDescent="0.25">
      <c r="A287" t="s">
        <v>294</v>
      </c>
      <c r="B287">
        <v>4060</v>
      </c>
      <c r="C287">
        <v>32</v>
      </c>
      <c r="D287">
        <v>8358</v>
      </c>
      <c r="E287">
        <v>29</v>
      </c>
      <c r="F287">
        <v>3</v>
      </c>
      <c r="G287">
        <v>38</v>
      </c>
      <c r="H287">
        <v>65</v>
      </c>
      <c r="I287">
        <v>1</v>
      </c>
      <c r="J287">
        <v>1</v>
      </c>
      <c r="L287">
        <f t="shared" si="9"/>
        <v>1</v>
      </c>
      <c r="M287">
        <v>65</v>
      </c>
      <c r="N287">
        <f t="shared" si="10"/>
        <v>0</v>
      </c>
    </row>
    <row r="288" spans="1:14" x14ac:dyDescent="0.25">
      <c r="A288" t="s">
        <v>295</v>
      </c>
      <c r="B288">
        <v>3385</v>
      </c>
      <c r="C288">
        <v>32</v>
      </c>
      <c r="D288">
        <v>6984</v>
      </c>
      <c r="E288">
        <v>43</v>
      </c>
      <c r="F288">
        <v>3</v>
      </c>
      <c r="G288">
        <v>52</v>
      </c>
      <c r="H288">
        <v>66</v>
      </c>
      <c r="I288">
        <v>1</v>
      </c>
      <c r="J288">
        <v>1</v>
      </c>
      <c r="L288">
        <f t="shared" si="9"/>
        <v>1</v>
      </c>
      <c r="M288">
        <v>66</v>
      </c>
      <c r="N288">
        <f t="shared" si="10"/>
        <v>0</v>
      </c>
    </row>
    <row r="289" spans="1:14" x14ac:dyDescent="0.25">
      <c r="A289" t="s">
        <v>296</v>
      </c>
      <c r="B289">
        <v>2809</v>
      </c>
      <c r="C289">
        <v>32</v>
      </c>
      <c r="D289">
        <v>5863</v>
      </c>
      <c r="E289">
        <v>30</v>
      </c>
      <c r="F289">
        <v>2</v>
      </c>
      <c r="G289">
        <v>38</v>
      </c>
      <c r="H289">
        <v>61</v>
      </c>
      <c r="I289">
        <v>1</v>
      </c>
      <c r="J289">
        <v>1</v>
      </c>
      <c r="L289">
        <f t="shared" si="9"/>
        <v>1</v>
      </c>
      <c r="M289">
        <v>61</v>
      </c>
      <c r="N289">
        <f t="shared" si="10"/>
        <v>0</v>
      </c>
    </row>
    <row r="290" spans="1:14" x14ac:dyDescent="0.25">
      <c r="A290" t="s">
        <v>297</v>
      </c>
      <c r="B290">
        <v>15011</v>
      </c>
      <c r="C290">
        <v>32</v>
      </c>
      <c r="D290">
        <v>30160</v>
      </c>
      <c r="E290">
        <v>39</v>
      </c>
      <c r="F290">
        <v>14</v>
      </c>
      <c r="G290">
        <v>58</v>
      </c>
      <c r="H290">
        <v>79</v>
      </c>
      <c r="I290">
        <v>1</v>
      </c>
      <c r="J290">
        <v>1</v>
      </c>
      <c r="L290">
        <f t="shared" si="9"/>
        <v>1</v>
      </c>
      <c r="M290">
        <v>79</v>
      </c>
      <c r="N290">
        <f t="shared" si="10"/>
        <v>0</v>
      </c>
    </row>
    <row r="291" spans="1:14" x14ac:dyDescent="0.25">
      <c r="A291" t="s">
        <v>298</v>
      </c>
      <c r="B291">
        <v>11278</v>
      </c>
      <c r="C291">
        <v>32</v>
      </c>
      <c r="D291">
        <v>22725</v>
      </c>
      <c r="E291">
        <v>35</v>
      </c>
      <c r="F291">
        <v>13</v>
      </c>
      <c r="G291">
        <v>55</v>
      </c>
      <c r="H291">
        <v>74</v>
      </c>
      <c r="I291">
        <v>1</v>
      </c>
      <c r="J291">
        <v>1</v>
      </c>
      <c r="L291">
        <f t="shared" si="9"/>
        <v>1</v>
      </c>
      <c r="M291">
        <v>74</v>
      </c>
      <c r="N291">
        <f t="shared" si="10"/>
        <v>0</v>
      </c>
    </row>
    <row r="292" spans="1:14" x14ac:dyDescent="0.25">
      <c r="A292" t="s">
        <v>299</v>
      </c>
      <c r="B292">
        <v>8173</v>
      </c>
      <c r="C292">
        <v>32</v>
      </c>
      <c r="D292">
        <v>16541</v>
      </c>
      <c r="E292">
        <v>33</v>
      </c>
      <c r="F292">
        <v>7</v>
      </c>
      <c r="G292">
        <v>46</v>
      </c>
      <c r="H292">
        <v>69</v>
      </c>
      <c r="I292">
        <v>1</v>
      </c>
      <c r="J292">
        <v>1</v>
      </c>
      <c r="L292">
        <f t="shared" si="9"/>
        <v>1</v>
      </c>
      <c r="M292">
        <v>69</v>
      </c>
      <c r="N292">
        <f t="shared" si="10"/>
        <v>0</v>
      </c>
    </row>
    <row r="293" spans="1:14" x14ac:dyDescent="0.25">
      <c r="A293" t="s">
        <v>300</v>
      </c>
      <c r="B293">
        <v>8781</v>
      </c>
      <c r="C293">
        <v>32</v>
      </c>
      <c r="D293">
        <v>17711</v>
      </c>
      <c r="E293">
        <v>33</v>
      </c>
      <c r="F293">
        <v>7</v>
      </c>
      <c r="G293">
        <v>48</v>
      </c>
      <c r="H293">
        <v>71</v>
      </c>
      <c r="I293">
        <v>1</v>
      </c>
      <c r="J293">
        <v>1</v>
      </c>
      <c r="L293">
        <f t="shared" si="9"/>
        <v>1</v>
      </c>
      <c r="M293">
        <v>71</v>
      </c>
      <c r="N293">
        <f t="shared" si="10"/>
        <v>0</v>
      </c>
    </row>
    <row r="294" spans="1:14" x14ac:dyDescent="0.25">
      <c r="A294" t="s">
        <v>301</v>
      </c>
      <c r="B294">
        <v>3691</v>
      </c>
      <c r="C294">
        <v>32</v>
      </c>
      <c r="D294">
        <v>7631</v>
      </c>
      <c r="E294">
        <v>22</v>
      </c>
      <c r="F294">
        <v>3</v>
      </c>
      <c r="G294">
        <v>32</v>
      </c>
      <c r="H294">
        <v>48</v>
      </c>
      <c r="I294">
        <v>1</v>
      </c>
      <c r="J294">
        <v>1</v>
      </c>
      <c r="L294">
        <f t="shared" si="9"/>
        <v>1</v>
      </c>
      <c r="M294">
        <v>48</v>
      </c>
      <c r="N294">
        <f t="shared" si="10"/>
        <v>0</v>
      </c>
    </row>
    <row r="295" spans="1:14" x14ac:dyDescent="0.25">
      <c r="A295" t="s">
        <v>302</v>
      </c>
      <c r="B295">
        <v>17396</v>
      </c>
      <c r="C295">
        <v>32</v>
      </c>
      <c r="D295">
        <v>34864</v>
      </c>
      <c r="E295">
        <v>41</v>
      </c>
      <c r="F295">
        <v>16</v>
      </c>
      <c r="G295">
        <v>64</v>
      </c>
      <c r="H295">
        <v>92</v>
      </c>
      <c r="I295">
        <v>1</v>
      </c>
      <c r="J295">
        <v>1</v>
      </c>
      <c r="L295">
        <f t="shared" si="9"/>
        <v>1</v>
      </c>
      <c r="M295">
        <v>92</v>
      </c>
      <c r="N295">
        <f t="shared" si="10"/>
        <v>0</v>
      </c>
    </row>
    <row r="296" spans="1:14" x14ac:dyDescent="0.25">
      <c r="A296" t="s">
        <v>303</v>
      </c>
      <c r="B296">
        <v>4250</v>
      </c>
      <c r="C296">
        <v>32</v>
      </c>
      <c r="D296">
        <v>8758</v>
      </c>
      <c r="E296">
        <v>27</v>
      </c>
      <c r="F296">
        <v>4</v>
      </c>
      <c r="G296">
        <v>38</v>
      </c>
      <c r="H296">
        <v>59</v>
      </c>
      <c r="I296">
        <v>1</v>
      </c>
      <c r="J296">
        <v>1</v>
      </c>
      <c r="L296">
        <f t="shared" si="9"/>
        <v>1</v>
      </c>
      <c r="M296">
        <v>59</v>
      </c>
      <c r="N296">
        <f t="shared" si="10"/>
        <v>0</v>
      </c>
    </row>
    <row r="297" spans="1:14" x14ac:dyDescent="0.25">
      <c r="A297" t="s">
        <v>304</v>
      </c>
      <c r="B297">
        <v>3427</v>
      </c>
      <c r="C297">
        <v>32</v>
      </c>
      <c r="D297">
        <v>7038</v>
      </c>
      <c r="E297">
        <v>29</v>
      </c>
      <c r="F297">
        <v>3</v>
      </c>
      <c r="G297">
        <v>38</v>
      </c>
      <c r="H297">
        <v>88</v>
      </c>
      <c r="I297">
        <v>1</v>
      </c>
      <c r="J297">
        <v>1</v>
      </c>
      <c r="L297">
        <f t="shared" si="9"/>
        <v>1</v>
      </c>
      <c r="M297">
        <v>88</v>
      </c>
      <c r="N297">
        <f t="shared" si="10"/>
        <v>0</v>
      </c>
    </row>
    <row r="298" spans="1:14" x14ac:dyDescent="0.25">
      <c r="A298" t="s">
        <v>305</v>
      </c>
      <c r="B298">
        <v>2427</v>
      </c>
      <c r="C298">
        <v>32</v>
      </c>
      <c r="D298">
        <v>5077</v>
      </c>
      <c r="E298">
        <v>24</v>
      </c>
      <c r="F298">
        <v>2</v>
      </c>
      <c r="G298">
        <v>35</v>
      </c>
      <c r="H298">
        <v>54</v>
      </c>
      <c r="I298">
        <v>1</v>
      </c>
      <c r="J298">
        <v>1</v>
      </c>
      <c r="L298">
        <f t="shared" si="9"/>
        <v>1</v>
      </c>
      <c r="M298">
        <v>54</v>
      </c>
      <c r="N298">
        <f t="shared" si="10"/>
        <v>0</v>
      </c>
    </row>
    <row r="299" spans="1:14" x14ac:dyDescent="0.25">
      <c r="A299" t="s">
        <v>306</v>
      </c>
      <c r="B299">
        <v>5050</v>
      </c>
      <c r="C299">
        <v>32</v>
      </c>
      <c r="D299">
        <v>10288</v>
      </c>
      <c r="E299">
        <v>25</v>
      </c>
      <c r="F299">
        <v>5</v>
      </c>
      <c r="G299">
        <v>36</v>
      </c>
      <c r="H299">
        <v>87</v>
      </c>
      <c r="I299">
        <v>1</v>
      </c>
      <c r="J299">
        <v>1</v>
      </c>
      <c r="L299">
        <f t="shared" si="9"/>
        <v>1</v>
      </c>
      <c r="M299">
        <v>87</v>
      </c>
      <c r="N299">
        <f t="shared" si="10"/>
        <v>0</v>
      </c>
    </row>
    <row r="300" spans="1:14" x14ac:dyDescent="0.25">
      <c r="A300" t="s">
        <v>307</v>
      </c>
      <c r="B300">
        <v>7275</v>
      </c>
      <c r="C300">
        <v>32</v>
      </c>
      <c r="D300">
        <v>14748</v>
      </c>
      <c r="E300">
        <v>33</v>
      </c>
      <c r="F300">
        <v>6</v>
      </c>
      <c r="G300">
        <v>44</v>
      </c>
      <c r="H300">
        <v>77</v>
      </c>
      <c r="I300">
        <v>1</v>
      </c>
      <c r="J300">
        <v>1</v>
      </c>
      <c r="L300">
        <f t="shared" si="9"/>
        <v>1</v>
      </c>
      <c r="M300">
        <v>77</v>
      </c>
      <c r="N300">
        <f t="shared" si="10"/>
        <v>0</v>
      </c>
    </row>
    <row r="301" spans="1:14" x14ac:dyDescent="0.25">
      <c r="A301" t="s">
        <v>308</v>
      </c>
      <c r="B301">
        <v>6247</v>
      </c>
      <c r="C301">
        <v>32</v>
      </c>
      <c r="D301">
        <v>12663</v>
      </c>
      <c r="E301">
        <v>29</v>
      </c>
      <c r="F301">
        <v>5</v>
      </c>
      <c r="G301">
        <v>41</v>
      </c>
      <c r="H301">
        <v>67</v>
      </c>
      <c r="I301">
        <v>1</v>
      </c>
      <c r="J301">
        <v>1</v>
      </c>
      <c r="L301">
        <f t="shared" si="9"/>
        <v>1</v>
      </c>
      <c r="M301">
        <v>67</v>
      </c>
      <c r="N301">
        <f t="shared" si="10"/>
        <v>0</v>
      </c>
    </row>
    <row r="302" spans="1:14" x14ac:dyDescent="0.25">
      <c r="A302" t="s">
        <v>309</v>
      </c>
      <c r="B302">
        <v>101554</v>
      </c>
      <c r="C302">
        <v>32</v>
      </c>
      <c r="D302">
        <v>203120</v>
      </c>
      <c r="E302">
        <v>127</v>
      </c>
      <c r="F302">
        <v>648</v>
      </c>
      <c r="G302">
        <v>783</v>
      </c>
      <c r="H302">
        <v>82</v>
      </c>
      <c r="I302">
        <v>1</v>
      </c>
      <c r="J302">
        <v>1</v>
      </c>
      <c r="L302">
        <f t="shared" si="9"/>
        <v>1</v>
      </c>
      <c r="M302">
        <v>82</v>
      </c>
      <c r="N302">
        <f t="shared" si="10"/>
        <v>0</v>
      </c>
    </row>
    <row r="303" spans="1:14" x14ac:dyDescent="0.25">
      <c r="A303" t="s">
        <v>310</v>
      </c>
      <c r="B303">
        <v>52566</v>
      </c>
      <c r="C303">
        <v>32</v>
      </c>
      <c r="D303">
        <v>105169</v>
      </c>
      <c r="E303">
        <v>86</v>
      </c>
      <c r="F303">
        <v>178</v>
      </c>
      <c r="G303">
        <v>272</v>
      </c>
      <c r="H303">
        <v>83</v>
      </c>
      <c r="I303">
        <v>1</v>
      </c>
      <c r="J303">
        <v>1</v>
      </c>
      <c r="L303">
        <f t="shared" si="9"/>
        <v>1</v>
      </c>
      <c r="M303">
        <v>83</v>
      </c>
      <c r="N303">
        <f t="shared" si="10"/>
        <v>0</v>
      </c>
    </row>
    <row r="304" spans="1:14" x14ac:dyDescent="0.25">
      <c r="A304" t="s">
        <v>311</v>
      </c>
      <c r="B304">
        <v>66993</v>
      </c>
      <c r="C304">
        <v>32</v>
      </c>
      <c r="D304">
        <v>134037</v>
      </c>
      <c r="E304">
        <v>99</v>
      </c>
      <c r="F304">
        <v>175</v>
      </c>
      <c r="G304">
        <v>282</v>
      </c>
      <c r="H304">
        <v>77</v>
      </c>
      <c r="I304">
        <v>1</v>
      </c>
      <c r="J304">
        <v>1</v>
      </c>
      <c r="L304">
        <f t="shared" si="9"/>
        <v>1</v>
      </c>
      <c r="M304">
        <v>77</v>
      </c>
      <c r="N304">
        <f t="shared" si="10"/>
        <v>0</v>
      </c>
    </row>
    <row r="305" spans="1:14" x14ac:dyDescent="0.25">
      <c r="A305" t="s">
        <v>312</v>
      </c>
      <c r="B305">
        <v>97175</v>
      </c>
      <c r="C305">
        <v>32</v>
      </c>
      <c r="D305">
        <v>194354</v>
      </c>
      <c r="E305">
        <v>132</v>
      </c>
      <c r="F305">
        <v>186</v>
      </c>
      <c r="G305">
        <v>328</v>
      </c>
      <c r="H305">
        <v>96</v>
      </c>
      <c r="I305">
        <v>1</v>
      </c>
      <c r="J305">
        <v>1</v>
      </c>
      <c r="L305">
        <f t="shared" si="9"/>
        <v>1</v>
      </c>
      <c r="M305">
        <v>96</v>
      </c>
      <c r="N305">
        <f t="shared" si="10"/>
        <v>0</v>
      </c>
    </row>
    <row r="306" spans="1:14" x14ac:dyDescent="0.25">
      <c r="A306" t="s">
        <v>313</v>
      </c>
      <c r="B306">
        <v>49115</v>
      </c>
      <c r="C306">
        <v>32</v>
      </c>
      <c r="D306">
        <v>98249</v>
      </c>
      <c r="E306">
        <v>91</v>
      </c>
      <c r="F306">
        <v>74</v>
      </c>
      <c r="G306">
        <v>172</v>
      </c>
      <c r="H306">
        <v>99</v>
      </c>
      <c r="I306">
        <v>1</v>
      </c>
      <c r="J306">
        <v>1</v>
      </c>
      <c r="L306">
        <f t="shared" si="9"/>
        <v>1</v>
      </c>
      <c r="M306">
        <v>99</v>
      </c>
      <c r="N306">
        <f t="shared" si="10"/>
        <v>0</v>
      </c>
    </row>
    <row r="307" spans="1:14" x14ac:dyDescent="0.25">
      <c r="A307" t="s">
        <v>314</v>
      </c>
      <c r="B307">
        <v>60228</v>
      </c>
      <c r="C307">
        <v>32</v>
      </c>
      <c r="D307">
        <v>120473</v>
      </c>
      <c r="E307">
        <v>93</v>
      </c>
      <c r="F307">
        <v>201</v>
      </c>
      <c r="G307">
        <v>307</v>
      </c>
      <c r="H307">
        <v>90</v>
      </c>
      <c r="I307">
        <v>1</v>
      </c>
      <c r="J307">
        <v>1</v>
      </c>
      <c r="L307">
        <f t="shared" si="9"/>
        <v>1</v>
      </c>
      <c r="M307">
        <v>90</v>
      </c>
      <c r="N307">
        <f t="shared" si="10"/>
        <v>0</v>
      </c>
    </row>
    <row r="308" spans="1:14" x14ac:dyDescent="0.25">
      <c r="A308" t="s">
        <v>315</v>
      </c>
      <c r="B308">
        <v>60483</v>
      </c>
      <c r="C308">
        <v>32</v>
      </c>
      <c r="D308">
        <v>121055</v>
      </c>
      <c r="E308">
        <v>100</v>
      </c>
      <c r="F308">
        <v>142</v>
      </c>
      <c r="G308">
        <v>250</v>
      </c>
      <c r="H308">
        <v>81</v>
      </c>
      <c r="I308">
        <v>1</v>
      </c>
      <c r="J308">
        <v>1</v>
      </c>
      <c r="L308">
        <f t="shared" si="9"/>
        <v>1</v>
      </c>
      <c r="M308">
        <v>81</v>
      </c>
      <c r="N308">
        <f t="shared" si="10"/>
        <v>0</v>
      </c>
    </row>
    <row r="309" spans="1:14" x14ac:dyDescent="0.25">
      <c r="A309" t="s">
        <v>316</v>
      </c>
      <c r="B309">
        <v>108608</v>
      </c>
      <c r="C309">
        <v>32</v>
      </c>
      <c r="D309">
        <v>217186</v>
      </c>
      <c r="E309">
        <v>136</v>
      </c>
      <c r="F309">
        <v>327</v>
      </c>
      <c r="G309">
        <v>475</v>
      </c>
      <c r="H309">
        <v>102</v>
      </c>
      <c r="I309">
        <v>1</v>
      </c>
      <c r="J309">
        <v>1</v>
      </c>
      <c r="L309">
        <f t="shared" si="9"/>
        <v>1</v>
      </c>
      <c r="M309">
        <v>102</v>
      </c>
      <c r="N309">
        <f t="shared" si="10"/>
        <v>0</v>
      </c>
    </row>
    <row r="310" spans="1:14" x14ac:dyDescent="0.25">
      <c r="A310" t="s">
        <v>317</v>
      </c>
      <c r="B310">
        <v>60255</v>
      </c>
      <c r="C310">
        <v>32</v>
      </c>
      <c r="D310">
        <v>120500</v>
      </c>
      <c r="E310">
        <v>96</v>
      </c>
      <c r="F310">
        <v>136</v>
      </c>
      <c r="G310">
        <v>240</v>
      </c>
      <c r="H310">
        <v>100</v>
      </c>
      <c r="I310">
        <v>1</v>
      </c>
      <c r="J310">
        <v>1</v>
      </c>
      <c r="L310">
        <f t="shared" si="9"/>
        <v>1</v>
      </c>
      <c r="M310">
        <v>100</v>
      </c>
      <c r="N310">
        <f t="shared" si="10"/>
        <v>0</v>
      </c>
    </row>
    <row r="311" spans="1:14" x14ac:dyDescent="0.25">
      <c r="A311" t="s">
        <v>318</v>
      </c>
      <c r="B311">
        <v>22021</v>
      </c>
      <c r="C311">
        <v>32</v>
      </c>
      <c r="D311">
        <v>44203</v>
      </c>
      <c r="E311">
        <v>60</v>
      </c>
      <c r="F311">
        <v>27</v>
      </c>
      <c r="G311">
        <v>95</v>
      </c>
      <c r="H311">
        <v>58</v>
      </c>
      <c r="I311">
        <v>1</v>
      </c>
      <c r="J311">
        <v>1</v>
      </c>
      <c r="L311">
        <f t="shared" si="9"/>
        <v>1</v>
      </c>
      <c r="M311">
        <v>58</v>
      </c>
      <c r="N311">
        <f t="shared" si="10"/>
        <v>0</v>
      </c>
    </row>
    <row r="312" spans="1:14" x14ac:dyDescent="0.25">
      <c r="A312" t="s">
        <v>319</v>
      </c>
      <c r="B312">
        <v>25975</v>
      </c>
      <c r="C312">
        <v>32</v>
      </c>
      <c r="D312">
        <v>52110</v>
      </c>
      <c r="E312">
        <v>50</v>
      </c>
      <c r="F312">
        <v>28</v>
      </c>
      <c r="G312">
        <v>85</v>
      </c>
      <c r="H312">
        <v>58</v>
      </c>
      <c r="I312">
        <v>1</v>
      </c>
      <c r="J312">
        <v>1</v>
      </c>
      <c r="L312">
        <f t="shared" si="9"/>
        <v>1</v>
      </c>
      <c r="M312">
        <v>58</v>
      </c>
      <c r="N312">
        <f t="shared" si="10"/>
        <v>0</v>
      </c>
    </row>
    <row r="313" spans="1:14" x14ac:dyDescent="0.25">
      <c r="A313" t="s">
        <v>320</v>
      </c>
      <c r="B313">
        <v>27351</v>
      </c>
      <c r="C313">
        <v>32</v>
      </c>
      <c r="D313">
        <v>54752</v>
      </c>
      <c r="E313">
        <v>50</v>
      </c>
      <c r="F313">
        <v>34</v>
      </c>
      <c r="G313">
        <v>91</v>
      </c>
      <c r="H313">
        <v>86</v>
      </c>
      <c r="I313">
        <v>1</v>
      </c>
      <c r="J313">
        <v>1</v>
      </c>
      <c r="L313">
        <f t="shared" si="9"/>
        <v>1</v>
      </c>
      <c r="M313">
        <v>86</v>
      </c>
      <c r="N313">
        <f t="shared" si="10"/>
        <v>0</v>
      </c>
    </row>
    <row r="314" spans="1:14" x14ac:dyDescent="0.25">
      <c r="A314" t="s">
        <v>321</v>
      </c>
      <c r="B314">
        <v>24136</v>
      </c>
      <c r="C314">
        <v>32</v>
      </c>
      <c r="D314">
        <v>48344</v>
      </c>
      <c r="E314">
        <v>55</v>
      </c>
      <c r="F314">
        <v>24</v>
      </c>
      <c r="G314">
        <v>87</v>
      </c>
      <c r="H314">
        <v>81</v>
      </c>
      <c r="I314">
        <v>1</v>
      </c>
      <c r="J314">
        <v>1</v>
      </c>
      <c r="L314">
        <f t="shared" si="9"/>
        <v>1</v>
      </c>
      <c r="M314">
        <v>81</v>
      </c>
      <c r="N314">
        <f t="shared" si="10"/>
        <v>0</v>
      </c>
    </row>
    <row r="315" spans="1:14" x14ac:dyDescent="0.25">
      <c r="A315" t="s">
        <v>322</v>
      </c>
      <c r="B315">
        <v>56296</v>
      </c>
      <c r="C315">
        <v>32</v>
      </c>
      <c r="D315">
        <v>112577</v>
      </c>
      <c r="E315">
        <v>84</v>
      </c>
      <c r="F315">
        <v>66</v>
      </c>
      <c r="G315">
        <v>157</v>
      </c>
      <c r="H315">
        <v>104</v>
      </c>
      <c r="I315">
        <v>1</v>
      </c>
      <c r="J315">
        <v>1</v>
      </c>
      <c r="L315">
        <f t="shared" si="9"/>
        <v>1</v>
      </c>
      <c r="M315">
        <v>104</v>
      </c>
      <c r="N315">
        <f t="shared" si="10"/>
        <v>0</v>
      </c>
    </row>
    <row r="316" spans="1:14" x14ac:dyDescent="0.25">
      <c r="A316" t="s">
        <v>323</v>
      </c>
      <c r="B316">
        <v>40811</v>
      </c>
      <c r="C316">
        <v>32</v>
      </c>
      <c r="D316">
        <v>81739</v>
      </c>
      <c r="E316">
        <v>63</v>
      </c>
      <c r="F316">
        <v>52</v>
      </c>
      <c r="G316">
        <v>122</v>
      </c>
      <c r="H316">
        <v>73</v>
      </c>
      <c r="I316">
        <v>1</v>
      </c>
      <c r="J316">
        <v>1</v>
      </c>
      <c r="L316">
        <f t="shared" si="9"/>
        <v>1</v>
      </c>
      <c r="M316">
        <v>73</v>
      </c>
      <c r="N316">
        <f t="shared" si="10"/>
        <v>0</v>
      </c>
    </row>
    <row r="317" spans="1:14" x14ac:dyDescent="0.25">
      <c r="A317" t="s">
        <v>324</v>
      </c>
      <c r="B317">
        <v>34872</v>
      </c>
      <c r="C317">
        <v>32</v>
      </c>
      <c r="D317">
        <v>69827</v>
      </c>
      <c r="E317">
        <v>67</v>
      </c>
      <c r="F317">
        <v>45</v>
      </c>
      <c r="G317">
        <v>118</v>
      </c>
      <c r="H317">
        <v>79</v>
      </c>
      <c r="I317">
        <v>1</v>
      </c>
      <c r="J317">
        <v>1</v>
      </c>
      <c r="L317">
        <f t="shared" si="9"/>
        <v>1</v>
      </c>
      <c r="M317">
        <v>79</v>
      </c>
      <c r="N317">
        <f t="shared" si="10"/>
        <v>0</v>
      </c>
    </row>
    <row r="318" spans="1:14" x14ac:dyDescent="0.25">
      <c r="A318" t="s">
        <v>325</v>
      </c>
      <c r="B318">
        <v>13099</v>
      </c>
      <c r="C318">
        <v>32</v>
      </c>
      <c r="D318">
        <v>26315</v>
      </c>
      <c r="E318">
        <v>50</v>
      </c>
      <c r="F318">
        <v>13</v>
      </c>
      <c r="G318">
        <v>71</v>
      </c>
      <c r="H318">
        <v>76</v>
      </c>
      <c r="I318">
        <v>1</v>
      </c>
      <c r="J318">
        <v>1</v>
      </c>
      <c r="L318">
        <f t="shared" si="9"/>
        <v>1</v>
      </c>
      <c r="M318">
        <v>76</v>
      </c>
      <c r="N318">
        <f t="shared" si="10"/>
        <v>0</v>
      </c>
    </row>
    <row r="319" spans="1:14" x14ac:dyDescent="0.25">
      <c r="A319" t="s">
        <v>326</v>
      </c>
      <c r="B319">
        <v>11938</v>
      </c>
      <c r="C319">
        <v>32</v>
      </c>
      <c r="D319">
        <v>23977</v>
      </c>
      <c r="E319">
        <v>43</v>
      </c>
      <c r="F319">
        <v>11</v>
      </c>
      <c r="G319">
        <v>60</v>
      </c>
      <c r="H319">
        <v>70</v>
      </c>
      <c r="I319">
        <v>1</v>
      </c>
      <c r="J319">
        <v>1</v>
      </c>
      <c r="L319">
        <f t="shared" si="9"/>
        <v>1</v>
      </c>
      <c r="M319">
        <v>70</v>
      </c>
      <c r="N319">
        <f t="shared" si="10"/>
        <v>0</v>
      </c>
    </row>
    <row r="320" spans="1:14" x14ac:dyDescent="0.25">
      <c r="A320" t="s">
        <v>327</v>
      </c>
      <c r="B320">
        <v>24107</v>
      </c>
      <c r="C320">
        <v>32</v>
      </c>
      <c r="D320">
        <v>48330</v>
      </c>
      <c r="E320">
        <v>49</v>
      </c>
      <c r="F320">
        <v>65</v>
      </c>
      <c r="G320">
        <v>122</v>
      </c>
      <c r="H320">
        <v>63</v>
      </c>
      <c r="I320">
        <v>1</v>
      </c>
      <c r="J320">
        <v>1</v>
      </c>
      <c r="L320">
        <f t="shared" si="9"/>
        <v>1</v>
      </c>
      <c r="M320">
        <v>63</v>
      </c>
      <c r="N320">
        <f t="shared" si="10"/>
        <v>0</v>
      </c>
    </row>
    <row r="321" spans="1:14" x14ac:dyDescent="0.25">
      <c r="A321" t="s">
        <v>328</v>
      </c>
      <c r="B321">
        <v>20337</v>
      </c>
      <c r="C321">
        <v>32</v>
      </c>
      <c r="D321">
        <v>40800</v>
      </c>
      <c r="E321">
        <v>57</v>
      </c>
      <c r="F321">
        <v>22</v>
      </c>
      <c r="G321">
        <v>85</v>
      </c>
      <c r="H321">
        <v>70</v>
      </c>
      <c r="I321">
        <v>1</v>
      </c>
      <c r="J321">
        <v>1</v>
      </c>
      <c r="L321">
        <f t="shared" si="9"/>
        <v>1</v>
      </c>
      <c r="M321">
        <v>70</v>
      </c>
      <c r="N321">
        <f t="shared" si="10"/>
        <v>0</v>
      </c>
    </row>
    <row r="322" spans="1:14" x14ac:dyDescent="0.25">
      <c r="A322" t="s">
        <v>329</v>
      </c>
      <c r="B322">
        <v>14123</v>
      </c>
      <c r="C322">
        <v>32</v>
      </c>
      <c r="D322">
        <v>28430</v>
      </c>
      <c r="E322">
        <v>34</v>
      </c>
      <c r="F322">
        <v>12</v>
      </c>
      <c r="G322">
        <v>54</v>
      </c>
      <c r="H322">
        <v>55</v>
      </c>
      <c r="I322">
        <v>1</v>
      </c>
      <c r="J322">
        <v>1</v>
      </c>
      <c r="L322">
        <f t="shared" ref="L322:L385" si="11">IF(OR(H322&gt;=0,J322),1,0)</f>
        <v>1</v>
      </c>
      <c r="M322">
        <v>55</v>
      </c>
      <c r="N322">
        <f t="shared" ref="N322:N385" si="12">IF(M322="unsat",0,((H322-M322)/M322)*100)</f>
        <v>0</v>
      </c>
    </row>
    <row r="323" spans="1:14" x14ac:dyDescent="0.25">
      <c r="A323" t="s">
        <v>330</v>
      </c>
      <c r="B323">
        <v>8353</v>
      </c>
      <c r="C323">
        <v>32</v>
      </c>
      <c r="D323">
        <v>16872</v>
      </c>
      <c r="E323">
        <v>48</v>
      </c>
      <c r="F323">
        <v>7</v>
      </c>
      <c r="G323">
        <v>62</v>
      </c>
      <c r="H323">
        <v>63</v>
      </c>
      <c r="I323">
        <v>1</v>
      </c>
      <c r="J323">
        <v>1</v>
      </c>
      <c r="L323">
        <f t="shared" si="11"/>
        <v>1</v>
      </c>
      <c r="M323">
        <v>63</v>
      </c>
      <c r="N323">
        <f t="shared" si="12"/>
        <v>0</v>
      </c>
    </row>
    <row r="324" spans="1:14" x14ac:dyDescent="0.25">
      <c r="A324" t="s">
        <v>331</v>
      </c>
      <c r="B324">
        <v>40108</v>
      </c>
      <c r="C324">
        <v>32</v>
      </c>
      <c r="D324">
        <v>80287</v>
      </c>
      <c r="E324">
        <v>64</v>
      </c>
      <c r="F324">
        <v>44</v>
      </c>
      <c r="G324">
        <v>114</v>
      </c>
      <c r="H324">
        <v>79</v>
      </c>
      <c r="I324">
        <v>1</v>
      </c>
      <c r="J324">
        <v>1</v>
      </c>
      <c r="L324">
        <f t="shared" si="11"/>
        <v>1</v>
      </c>
      <c r="M324">
        <v>79</v>
      </c>
      <c r="N324">
        <f t="shared" si="12"/>
        <v>0</v>
      </c>
    </row>
    <row r="325" spans="1:14" x14ac:dyDescent="0.25">
      <c r="A325" t="s">
        <v>332</v>
      </c>
      <c r="B325">
        <v>54684</v>
      </c>
      <c r="C325">
        <v>32</v>
      </c>
      <c r="D325">
        <v>109371</v>
      </c>
      <c r="E325">
        <v>78</v>
      </c>
      <c r="F325">
        <v>58</v>
      </c>
      <c r="G325">
        <v>141</v>
      </c>
      <c r="H325">
        <v>98</v>
      </c>
      <c r="I325">
        <v>1</v>
      </c>
      <c r="J325">
        <v>1</v>
      </c>
      <c r="L325">
        <f t="shared" si="11"/>
        <v>1</v>
      </c>
      <c r="M325">
        <v>98</v>
      </c>
      <c r="N325">
        <f t="shared" si="12"/>
        <v>0</v>
      </c>
    </row>
    <row r="326" spans="1:14" x14ac:dyDescent="0.25">
      <c r="A326" t="s">
        <v>333</v>
      </c>
      <c r="B326">
        <v>105341</v>
      </c>
      <c r="C326">
        <v>32</v>
      </c>
      <c r="D326">
        <v>210712</v>
      </c>
      <c r="E326">
        <v>115</v>
      </c>
      <c r="F326">
        <v>126</v>
      </c>
      <c r="G326">
        <v>249</v>
      </c>
      <c r="H326">
        <v>88</v>
      </c>
      <c r="I326">
        <v>1</v>
      </c>
      <c r="J326">
        <v>1</v>
      </c>
      <c r="L326">
        <f t="shared" si="11"/>
        <v>1</v>
      </c>
      <c r="M326">
        <v>88</v>
      </c>
      <c r="N326">
        <f t="shared" si="12"/>
        <v>0</v>
      </c>
    </row>
    <row r="327" spans="1:14" x14ac:dyDescent="0.25">
      <c r="A327" t="s">
        <v>334</v>
      </c>
      <c r="B327">
        <v>6872</v>
      </c>
      <c r="C327">
        <v>32</v>
      </c>
      <c r="D327">
        <v>13936</v>
      </c>
      <c r="E327">
        <v>36</v>
      </c>
      <c r="F327">
        <v>6</v>
      </c>
      <c r="G327">
        <v>48</v>
      </c>
      <c r="H327">
        <v>59</v>
      </c>
      <c r="I327">
        <v>1</v>
      </c>
      <c r="J327">
        <v>1</v>
      </c>
      <c r="L327">
        <f t="shared" si="11"/>
        <v>1</v>
      </c>
      <c r="M327">
        <v>59</v>
      </c>
      <c r="N327">
        <f t="shared" si="12"/>
        <v>0</v>
      </c>
    </row>
    <row r="328" spans="1:14" x14ac:dyDescent="0.25">
      <c r="A328" t="s">
        <v>335</v>
      </c>
      <c r="B328">
        <v>44775</v>
      </c>
      <c r="C328">
        <v>32</v>
      </c>
      <c r="D328">
        <v>89686</v>
      </c>
      <c r="E328">
        <v>71</v>
      </c>
      <c r="F328">
        <v>50</v>
      </c>
      <c r="G328">
        <v>129</v>
      </c>
      <c r="H328">
        <v>69</v>
      </c>
      <c r="I328">
        <v>1</v>
      </c>
      <c r="J328">
        <v>1</v>
      </c>
      <c r="L328">
        <f t="shared" si="11"/>
        <v>1</v>
      </c>
      <c r="M328">
        <v>69</v>
      </c>
      <c r="N328">
        <f t="shared" si="12"/>
        <v>0</v>
      </c>
    </row>
    <row r="329" spans="1:14" x14ac:dyDescent="0.25">
      <c r="A329" t="s">
        <v>336</v>
      </c>
      <c r="B329">
        <v>32579</v>
      </c>
      <c r="C329">
        <v>32</v>
      </c>
      <c r="D329">
        <v>65216</v>
      </c>
      <c r="E329">
        <v>51</v>
      </c>
      <c r="F329">
        <v>37</v>
      </c>
      <c r="G329">
        <v>94</v>
      </c>
      <c r="H329">
        <v>79</v>
      </c>
      <c r="I329">
        <v>1</v>
      </c>
      <c r="J329">
        <v>1</v>
      </c>
      <c r="L329">
        <f t="shared" si="11"/>
        <v>1</v>
      </c>
      <c r="M329">
        <v>79</v>
      </c>
      <c r="N329">
        <f t="shared" si="12"/>
        <v>0</v>
      </c>
    </row>
    <row r="330" spans="1:14" x14ac:dyDescent="0.25">
      <c r="A330" t="s">
        <v>337</v>
      </c>
      <c r="B330">
        <v>52565</v>
      </c>
      <c r="C330">
        <v>32</v>
      </c>
      <c r="D330">
        <v>105166</v>
      </c>
      <c r="E330">
        <v>70</v>
      </c>
      <c r="F330">
        <v>53</v>
      </c>
      <c r="G330">
        <v>131</v>
      </c>
      <c r="H330">
        <v>90</v>
      </c>
      <c r="I330">
        <v>1</v>
      </c>
      <c r="J330">
        <v>1</v>
      </c>
      <c r="L330">
        <f t="shared" si="11"/>
        <v>1</v>
      </c>
      <c r="M330">
        <v>90</v>
      </c>
      <c r="N330">
        <f t="shared" si="12"/>
        <v>0</v>
      </c>
    </row>
    <row r="331" spans="1:14" x14ac:dyDescent="0.25">
      <c r="A331" t="s">
        <v>338</v>
      </c>
      <c r="B331">
        <v>38377</v>
      </c>
      <c r="C331">
        <v>32</v>
      </c>
      <c r="D331">
        <v>76892</v>
      </c>
      <c r="E331">
        <v>61</v>
      </c>
      <c r="F331">
        <v>51</v>
      </c>
      <c r="G331">
        <v>118</v>
      </c>
      <c r="H331">
        <v>78</v>
      </c>
      <c r="I331">
        <v>1</v>
      </c>
      <c r="J331">
        <v>1</v>
      </c>
      <c r="L331">
        <f t="shared" si="11"/>
        <v>1</v>
      </c>
      <c r="M331">
        <v>78</v>
      </c>
      <c r="N331">
        <f t="shared" si="12"/>
        <v>0</v>
      </c>
    </row>
    <row r="332" spans="1:14" x14ac:dyDescent="0.25">
      <c r="A332" t="s">
        <v>439</v>
      </c>
      <c r="B332">
        <v>7957</v>
      </c>
      <c r="C332">
        <v>32</v>
      </c>
      <c r="D332">
        <v>16111</v>
      </c>
      <c r="E332">
        <v>20</v>
      </c>
      <c r="F332">
        <v>7</v>
      </c>
      <c r="G332">
        <v>32</v>
      </c>
      <c r="H332">
        <v>54</v>
      </c>
      <c r="I332">
        <v>1</v>
      </c>
      <c r="J332">
        <v>1</v>
      </c>
      <c r="L332">
        <f t="shared" si="11"/>
        <v>1</v>
      </c>
      <c r="M332">
        <v>54</v>
      </c>
      <c r="N332">
        <f t="shared" si="12"/>
        <v>0</v>
      </c>
    </row>
    <row r="333" spans="1:14" x14ac:dyDescent="0.25">
      <c r="A333" t="s">
        <v>440</v>
      </c>
      <c r="B333">
        <v>7521</v>
      </c>
      <c r="C333">
        <v>32</v>
      </c>
      <c r="D333">
        <v>15172</v>
      </c>
      <c r="E333">
        <v>24</v>
      </c>
      <c r="F333">
        <v>7</v>
      </c>
      <c r="G333">
        <v>39</v>
      </c>
      <c r="H333">
        <v>51</v>
      </c>
      <c r="I333">
        <v>1</v>
      </c>
      <c r="J333">
        <v>1</v>
      </c>
      <c r="L333">
        <f t="shared" si="11"/>
        <v>1</v>
      </c>
      <c r="M333">
        <v>51</v>
      </c>
      <c r="N333">
        <f t="shared" si="12"/>
        <v>0</v>
      </c>
    </row>
    <row r="334" spans="1:14" x14ac:dyDescent="0.25">
      <c r="A334" t="s">
        <v>441</v>
      </c>
      <c r="B334">
        <v>8750</v>
      </c>
      <c r="C334">
        <v>32</v>
      </c>
      <c r="D334">
        <v>17573</v>
      </c>
      <c r="E334">
        <v>25</v>
      </c>
      <c r="F334">
        <v>9</v>
      </c>
      <c r="G334">
        <v>40</v>
      </c>
      <c r="H334">
        <v>67</v>
      </c>
      <c r="I334">
        <v>1</v>
      </c>
      <c r="J334">
        <v>1</v>
      </c>
      <c r="L334">
        <f t="shared" si="11"/>
        <v>1</v>
      </c>
      <c r="M334">
        <v>67</v>
      </c>
      <c r="N334">
        <f t="shared" si="12"/>
        <v>0</v>
      </c>
    </row>
    <row r="335" spans="1:14" x14ac:dyDescent="0.25">
      <c r="A335" t="s">
        <v>442</v>
      </c>
      <c r="B335">
        <v>8678</v>
      </c>
      <c r="C335">
        <v>32</v>
      </c>
      <c r="D335">
        <v>17453</v>
      </c>
      <c r="E335">
        <v>21</v>
      </c>
      <c r="F335">
        <v>8</v>
      </c>
      <c r="G335">
        <v>36</v>
      </c>
      <c r="H335">
        <v>62</v>
      </c>
      <c r="I335">
        <v>1</v>
      </c>
      <c r="J335">
        <v>1</v>
      </c>
      <c r="L335">
        <f t="shared" si="11"/>
        <v>1</v>
      </c>
      <c r="M335">
        <v>62</v>
      </c>
      <c r="N335">
        <f t="shared" si="12"/>
        <v>0</v>
      </c>
    </row>
    <row r="336" spans="1:14" x14ac:dyDescent="0.25">
      <c r="A336" t="s">
        <v>443</v>
      </c>
      <c r="B336">
        <v>4459</v>
      </c>
      <c r="C336">
        <v>32</v>
      </c>
      <c r="D336">
        <v>9101</v>
      </c>
      <c r="E336">
        <v>20</v>
      </c>
      <c r="F336">
        <v>3</v>
      </c>
      <c r="G336">
        <v>31</v>
      </c>
      <c r="H336">
        <v>63</v>
      </c>
      <c r="I336">
        <v>1</v>
      </c>
      <c r="J336">
        <v>1</v>
      </c>
      <c r="L336">
        <f t="shared" si="11"/>
        <v>1</v>
      </c>
      <c r="M336">
        <v>63</v>
      </c>
      <c r="N336">
        <f t="shared" si="12"/>
        <v>0</v>
      </c>
    </row>
    <row r="337" spans="1:14" x14ac:dyDescent="0.25">
      <c r="A337" t="s">
        <v>444</v>
      </c>
      <c r="B337">
        <v>9935</v>
      </c>
      <c r="C337">
        <v>32</v>
      </c>
      <c r="D337">
        <v>19958</v>
      </c>
      <c r="E337">
        <v>25</v>
      </c>
      <c r="F337">
        <v>10</v>
      </c>
      <c r="G337">
        <v>43</v>
      </c>
      <c r="H337">
        <v>62</v>
      </c>
      <c r="I337">
        <v>1</v>
      </c>
      <c r="J337">
        <v>1</v>
      </c>
      <c r="L337">
        <f t="shared" si="11"/>
        <v>1</v>
      </c>
      <c r="M337">
        <v>62</v>
      </c>
      <c r="N337">
        <f t="shared" si="12"/>
        <v>0</v>
      </c>
    </row>
    <row r="338" spans="1:14" x14ac:dyDescent="0.25">
      <c r="A338" t="s">
        <v>445</v>
      </c>
      <c r="B338">
        <v>4138</v>
      </c>
      <c r="C338">
        <v>32</v>
      </c>
      <c r="D338">
        <v>8441</v>
      </c>
      <c r="E338">
        <v>18</v>
      </c>
      <c r="F338">
        <v>4</v>
      </c>
      <c r="G338">
        <v>30</v>
      </c>
      <c r="H338">
        <v>48</v>
      </c>
      <c r="I338">
        <v>1</v>
      </c>
      <c r="J338">
        <v>1</v>
      </c>
      <c r="L338">
        <f t="shared" si="11"/>
        <v>1</v>
      </c>
      <c r="M338">
        <v>48</v>
      </c>
      <c r="N338">
        <f t="shared" si="12"/>
        <v>0</v>
      </c>
    </row>
    <row r="339" spans="1:14" x14ac:dyDescent="0.25">
      <c r="A339" t="s">
        <v>446</v>
      </c>
      <c r="B339">
        <v>14510</v>
      </c>
      <c r="C339">
        <v>32</v>
      </c>
      <c r="D339">
        <v>29109</v>
      </c>
      <c r="E339">
        <v>26</v>
      </c>
      <c r="F339">
        <v>14</v>
      </c>
      <c r="G339">
        <v>48</v>
      </c>
      <c r="H339">
        <v>66</v>
      </c>
      <c r="I339">
        <v>1</v>
      </c>
      <c r="J339">
        <v>1</v>
      </c>
      <c r="L339">
        <f t="shared" si="11"/>
        <v>1</v>
      </c>
      <c r="M339">
        <v>66</v>
      </c>
      <c r="N339">
        <f t="shared" si="12"/>
        <v>0</v>
      </c>
    </row>
    <row r="340" spans="1:14" x14ac:dyDescent="0.25">
      <c r="A340" t="s">
        <v>447</v>
      </c>
      <c r="B340">
        <v>6857</v>
      </c>
      <c r="C340">
        <v>32</v>
      </c>
      <c r="D340">
        <v>13846</v>
      </c>
      <c r="E340">
        <v>20</v>
      </c>
      <c r="F340">
        <v>6</v>
      </c>
      <c r="G340">
        <v>34</v>
      </c>
      <c r="H340">
        <v>63</v>
      </c>
      <c r="I340">
        <v>1</v>
      </c>
      <c r="J340">
        <v>1</v>
      </c>
      <c r="L340">
        <f t="shared" si="11"/>
        <v>1</v>
      </c>
      <c r="M340">
        <v>63</v>
      </c>
      <c r="N340">
        <f t="shared" si="12"/>
        <v>0</v>
      </c>
    </row>
    <row r="341" spans="1:14" x14ac:dyDescent="0.25">
      <c r="A341" t="s">
        <v>448</v>
      </c>
      <c r="B341">
        <v>4010</v>
      </c>
      <c r="C341">
        <v>32</v>
      </c>
      <c r="D341">
        <v>8142</v>
      </c>
      <c r="E341">
        <v>21</v>
      </c>
      <c r="F341">
        <v>4</v>
      </c>
      <c r="G341">
        <v>36</v>
      </c>
      <c r="H341">
        <v>48</v>
      </c>
      <c r="I341">
        <v>1</v>
      </c>
      <c r="J341">
        <v>1</v>
      </c>
      <c r="L341">
        <f t="shared" si="11"/>
        <v>1</v>
      </c>
      <c r="M341">
        <v>48</v>
      </c>
      <c r="N341">
        <f t="shared" si="12"/>
        <v>0</v>
      </c>
    </row>
    <row r="342" spans="1:14" x14ac:dyDescent="0.25">
      <c r="A342" t="s">
        <v>349</v>
      </c>
      <c r="B342">
        <v>13628</v>
      </c>
      <c r="C342">
        <v>32</v>
      </c>
      <c r="D342">
        <v>27429</v>
      </c>
      <c r="E342">
        <v>38</v>
      </c>
      <c r="F342">
        <v>12</v>
      </c>
      <c r="G342">
        <v>56</v>
      </c>
      <c r="H342">
        <v>51</v>
      </c>
      <c r="I342">
        <v>1</v>
      </c>
      <c r="J342">
        <v>1</v>
      </c>
      <c r="L342">
        <f t="shared" si="11"/>
        <v>1</v>
      </c>
      <c r="M342">
        <v>51</v>
      </c>
      <c r="N342">
        <f t="shared" si="12"/>
        <v>0</v>
      </c>
    </row>
    <row r="343" spans="1:14" x14ac:dyDescent="0.25">
      <c r="A343" t="s">
        <v>350</v>
      </c>
      <c r="B343">
        <v>6770</v>
      </c>
      <c r="C343">
        <v>32</v>
      </c>
      <c r="D343">
        <v>13723</v>
      </c>
      <c r="E343">
        <v>27</v>
      </c>
      <c r="F343">
        <v>6</v>
      </c>
      <c r="G343">
        <v>41</v>
      </c>
      <c r="H343">
        <v>59</v>
      </c>
      <c r="I343">
        <v>1</v>
      </c>
      <c r="J343">
        <v>1</v>
      </c>
      <c r="L343">
        <f t="shared" si="11"/>
        <v>1</v>
      </c>
      <c r="M343">
        <v>59</v>
      </c>
      <c r="N343">
        <f t="shared" si="12"/>
        <v>0</v>
      </c>
    </row>
    <row r="344" spans="1:14" x14ac:dyDescent="0.25">
      <c r="A344" t="s">
        <v>351</v>
      </c>
      <c r="B344">
        <v>22128</v>
      </c>
      <c r="C344">
        <v>32</v>
      </c>
      <c r="D344">
        <v>44370</v>
      </c>
      <c r="E344">
        <v>42</v>
      </c>
      <c r="F344">
        <v>21</v>
      </c>
      <c r="G344">
        <v>70</v>
      </c>
      <c r="H344">
        <v>73</v>
      </c>
      <c r="I344">
        <v>1</v>
      </c>
      <c r="J344">
        <v>1</v>
      </c>
      <c r="L344">
        <f t="shared" si="11"/>
        <v>1</v>
      </c>
      <c r="M344">
        <v>73</v>
      </c>
      <c r="N344">
        <f t="shared" si="12"/>
        <v>0</v>
      </c>
    </row>
    <row r="345" spans="1:14" x14ac:dyDescent="0.25">
      <c r="A345" t="s">
        <v>352</v>
      </c>
      <c r="B345">
        <v>71297</v>
      </c>
      <c r="C345">
        <v>32</v>
      </c>
      <c r="D345">
        <v>142671</v>
      </c>
      <c r="E345">
        <v>85</v>
      </c>
      <c r="F345">
        <v>77</v>
      </c>
      <c r="G345">
        <v>175</v>
      </c>
      <c r="H345">
        <v>78</v>
      </c>
      <c r="I345">
        <v>1</v>
      </c>
      <c r="J345">
        <v>1</v>
      </c>
      <c r="L345">
        <f t="shared" si="11"/>
        <v>1</v>
      </c>
      <c r="M345">
        <v>78</v>
      </c>
      <c r="N345">
        <f t="shared" si="12"/>
        <v>0</v>
      </c>
    </row>
    <row r="346" spans="1:14" x14ac:dyDescent="0.25">
      <c r="A346" t="s">
        <v>353</v>
      </c>
      <c r="B346">
        <v>12772</v>
      </c>
      <c r="C346">
        <v>32</v>
      </c>
      <c r="D346">
        <v>25730</v>
      </c>
      <c r="E346">
        <v>34</v>
      </c>
      <c r="F346">
        <v>11</v>
      </c>
      <c r="G346">
        <v>52</v>
      </c>
      <c r="H346">
        <v>59</v>
      </c>
      <c r="I346">
        <v>1</v>
      </c>
      <c r="J346">
        <v>1</v>
      </c>
      <c r="L346">
        <f t="shared" si="11"/>
        <v>1</v>
      </c>
      <c r="M346">
        <v>59</v>
      </c>
      <c r="N346">
        <f t="shared" si="12"/>
        <v>0</v>
      </c>
    </row>
    <row r="347" spans="1:14" x14ac:dyDescent="0.25">
      <c r="A347" t="s">
        <v>354</v>
      </c>
      <c r="B347">
        <v>31781</v>
      </c>
      <c r="C347">
        <v>32</v>
      </c>
      <c r="D347">
        <v>63679</v>
      </c>
      <c r="E347">
        <v>56</v>
      </c>
      <c r="F347">
        <v>29</v>
      </c>
      <c r="G347">
        <v>92</v>
      </c>
      <c r="H347">
        <v>84</v>
      </c>
      <c r="I347">
        <v>1</v>
      </c>
      <c r="J347">
        <v>1</v>
      </c>
      <c r="L347">
        <f t="shared" si="11"/>
        <v>1</v>
      </c>
      <c r="M347">
        <v>84</v>
      </c>
      <c r="N347">
        <f t="shared" si="12"/>
        <v>0</v>
      </c>
    </row>
    <row r="348" spans="1:14" x14ac:dyDescent="0.25">
      <c r="A348" t="s">
        <v>355</v>
      </c>
      <c r="B348">
        <v>17109</v>
      </c>
      <c r="C348">
        <v>32</v>
      </c>
      <c r="D348">
        <v>34329</v>
      </c>
      <c r="E348">
        <v>41</v>
      </c>
      <c r="F348">
        <v>15</v>
      </c>
      <c r="G348">
        <v>64</v>
      </c>
      <c r="H348">
        <v>84</v>
      </c>
      <c r="I348">
        <v>1</v>
      </c>
      <c r="J348">
        <v>1</v>
      </c>
      <c r="L348">
        <f t="shared" si="11"/>
        <v>1</v>
      </c>
      <c r="M348">
        <v>84</v>
      </c>
      <c r="N348">
        <f t="shared" si="12"/>
        <v>0</v>
      </c>
    </row>
    <row r="349" spans="1:14" x14ac:dyDescent="0.25">
      <c r="A349" t="s">
        <v>356</v>
      </c>
      <c r="B349">
        <v>8467</v>
      </c>
      <c r="C349">
        <v>32</v>
      </c>
      <c r="D349">
        <v>17172</v>
      </c>
      <c r="E349">
        <v>27</v>
      </c>
      <c r="F349">
        <v>7</v>
      </c>
      <c r="G349">
        <v>41</v>
      </c>
      <c r="H349">
        <v>46</v>
      </c>
      <c r="I349">
        <v>1</v>
      </c>
      <c r="J349">
        <v>1</v>
      </c>
      <c r="L349">
        <f t="shared" si="11"/>
        <v>1</v>
      </c>
      <c r="M349">
        <v>46</v>
      </c>
      <c r="N349">
        <f t="shared" si="12"/>
        <v>0</v>
      </c>
    </row>
    <row r="350" spans="1:14" x14ac:dyDescent="0.25">
      <c r="A350" t="s">
        <v>357</v>
      </c>
      <c r="B350">
        <v>8797</v>
      </c>
      <c r="C350">
        <v>32</v>
      </c>
      <c r="D350">
        <v>17785</v>
      </c>
      <c r="E350">
        <v>33</v>
      </c>
      <c r="F350">
        <v>7</v>
      </c>
      <c r="G350">
        <v>47</v>
      </c>
      <c r="H350">
        <v>58</v>
      </c>
      <c r="I350">
        <v>1</v>
      </c>
      <c r="J350">
        <v>1</v>
      </c>
      <c r="L350">
        <f t="shared" si="11"/>
        <v>1</v>
      </c>
      <c r="M350">
        <v>58</v>
      </c>
      <c r="N350">
        <f t="shared" si="12"/>
        <v>0</v>
      </c>
    </row>
    <row r="351" spans="1:14" x14ac:dyDescent="0.25">
      <c r="A351" t="s">
        <v>358</v>
      </c>
      <c r="B351">
        <v>29434</v>
      </c>
      <c r="C351">
        <v>32</v>
      </c>
      <c r="D351">
        <v>59046</v>
      </c>
      <c r="E351">
        <v>53</v>
      </c>
      <c r="F351">
        <v>27</v>
      </c>
      <c r="G351">
        <v>88</v>
      </c>
      <c r="H351">
        <v>64</v>
      </c>
      <c r="I351">
        <v>1</v>
      </c>
      <c r="J351">
        <v>1</v>
      </c>
      <c r="L351">
        <f t="shared" si="11"/>
        <v>1</v>
      </c>
      <c r="M351">
        <v>64</v>
      </c>
      <c r="N351">
        <f t="shared" si="12"/>
        <v>0</v>
      </c>
    </row>
    <row r="352" spans="1:14" x14ac:dyDescent="0.25">
      <c r="A352" t="s">
        <v>359</v>
      </c>
      <c r="B352">
        <v>165862</v>
      </c>
      <c r="C352">
        <v>32</v>
      </c>
      <c r="D352">
        <v>331719</v>
      </c>
      <c r="E352">
        <v>198</v>
      </c>
      <c r="F352">
        <v>652</v>
      </c>
      <c r="G352">
        <v>859</v>
      </c>
      <c r="H352">
        <v>98</v>
      </c>
      <c r="I352">
        <v>1</v>
      </c>
      <c r="J352">
        <v>1</v>
      </c>
      <c r="L352">
        <f t="shared" si="11"/>
        <v>1</v>
      </c>
      <c r="M352">
        <v>98</v>
      </c>
      <c r="N352">
        <f t="shared" si="12"/>
        <v>0</v>
      </c>
    </row>
    <row r="353" spans="1:14" x14ac:dyDescent="0.25">
      <c r="A353" t="s">
        <v>360</v>
      </c>
      <c r="B353">
        <v>176030</v>
      </c>
      <c r="C353">
        <v>32</v>
      </c>
      <c r="D353">
        <v>351943</v>
      </c>
      <c r="E353">
        <v>213</v>
      </c>
      <c r="F353">
        <v>399</v>
      </c>
      <c r="G353">
        <v>621</v>
      </c>
      <c r="H353">
        <v>118</v>
      </c>
      <c r="I353">
        <v>1</v>
      </c>
      <c r="J353">
        <v>1</v>
      </c>
      <c r="L353">
        <f t="shared" si="11"/>
        <v>1</v>
      </c>
      <c r="M353">
        <v>118</v>
      </c>
      <c r="N353">
        <f t="shared" si="12"/>
        <v>0</v>
      </c>
    </row>
    <row r="354" spans="1:14" x14ac:dyDescent="0.25">
      <c r="A354" t="s">
        <v>361</v>
      </c>
      <c r="B354">
        <v>198861</v>
      </c>
      <c r="C354">
        <v>32</v>
      </c>
      <c r="D354">
        <v>397735</v>
      </c>
      <c r="E354">
        <v>221</v>
      </c>
      <c r="F354">
        <v>1474</v>
      </c>
      <c r="G354">
        <v>1702</v>
      </c>
      <c r="H354">
        <v>86</v>
      </c>
      <c r="I354">
        <v>1</v>
      </c>
      <c r="J354">
        <v>1</v>
      </c>
      <c r="L354">
        <f t="shared" si="11"/>
        <v>1</v>
      </c>
      <c r="M354">
        <v>86</v>
      </c>
      <c r="N354">
        <f t="shared" si="12"/>
        <v>0</v>
      </c>
    </row>
    <row r="355" spans="1:14" x14ac:dyDescent="0.25">
      <c r="A355" t="s">
        <v>362</v>
      </c>
      <c r="B355">
        <v>102324</v>
      </c>
      <c r="C355">
        <v>32</v>
      </c>
      <c r="D355">
        <v>204669</v>
      </c>
      <c r="E355">
        <v>134</v>
      </c>
      <c r="F355">
        <v>272</v>
      </c>
      <c r="G355">
        <v>414</v>
      </c>
      <c r="H355">
        <v>89</v>
      </c>
      <c r="I355">
        <v>1</v>
      </c>
      <c r="J355">
        <v>1</v>
      </c>
      <c r="L355">
        <f t="shared" si="11"/>
        <v>1</v>
      </c>
      <c r="M355">
        <v>89</v>
      </c>
      <c r="N355">
        <f t="shared" si="12"/>
        <v>0</v>
      </c>
    </row>
    <row r="356" spans="1:14" x14ac:dyDescent="0.25">
      <c r="A356" t="s">
        <v>363</v>
      </c>
      <c r="B356">
        <v>165216</v>
      </c>
      <c r="C356">
        <v>32</v>
      </c>
      <c r="D356">
        <v>330446</v>
      </c>
      <c r="E356">
        <v>196</v>
      </c>
      <c r="F356">
        <v>396</v>
      </c>
      <c r="G356">
        <v>600</v>
      </c>
      <c r="H356">
        <v>93</v>
      </c>
      <c r="I356">
        <v>1</v>
      </c>
      <c r="J356">
        <v>1</v>
      </c>
      <c r="L356">
        <f t="shared" si="11"/>
        <v>1</v>
      </c>
      <c r="M356">
        <v>93</v>
      </c>
      <c r="N356">
        <f t="shared" si="12"/>
        <v>0</v>
      </c>
    </row>
    <row r="357" spans="1:14" x14ac:dyDescent="0.25">
      <c r="A357" t="s">
        <v>364</v>
      </c>
      <c r="B357">
        <v>261006</v>
      </c>
      <c r="C357">
        <v>32</v>
      </c>
      <c r="D357">
        <v>521967</v>
      </c>
      <c r="E357">
        <v>287</v>
      </c>
      <c r="F357">
        <v>2537</v>
      </c>
      <c r="G357">
        <v>2835</v>
      </c>
      <c r="H357">
        <v>112</v>
      </c>
      <c r="I357">
        <v>1</v>
      </c>
      <c r="J357">
        <v>1</v>
      </c>
      <c r="L357">
        <f t="shared" si="11"/>
        <v>1</v>
      </c>
      <c r="M357">
        <v>112</v>
      </c>
      <c r="N357">
        <f t="shared" si="12"/>
        <v>0</v>
      </c>
    </row>
    <row r="358" spans="1:14" x14ac:dyDescent="0.25">
      <c r="A358" t="s">
        <v>365</v>
      </c>
      <c r="B358">
        <v>145253</v>
      </c>
      <c r="C358">
        <v>32</v>
      </c>
      <c r="D358">
        <v>290405</v>
      </c>
      <c r="E358">
        <v>183</v>
      </c>
      <c r="F358">
        <v>703</v>
      </c>
      <c r="G358">
        <v>899</v>
      </c>
      <c r="H358">
        <v>125</v>
      </c>
      <c r="I358">
        <v>1</v>
      </c>
      <c r="J358">
        <v>1</v>
      </c>
      <c r="L358">
        <f t="shared" si="11"/>
        <v>1</v>
      </c>
      <c r="M358">
        <v>125</v>
      </c>
      <c r="N358">
        <f t="shared" si="12"/>
        <v>0</v>
      </c>
    </row>
    <row r="359" spans="1:14" x14ac:dyDescent="0.25">
      <c r="A359" t="s">
        <v>366</v>
      </c>
      <c r="B359">
        <v>180049</v>
      </c>
      <c r="C359">
        <v>32</v>
      </c>
      <c r="D359">
        <v>360045</v>
      </c>
      <c r="E359">
        <v>207</v>
      </c>
      <c r="F359">
        <v>860</v>
      </c>
      <c r="G359">
        <v>1082</v>
      </c>
      <c r="H359">
        <v>111</v>
      </c>
      <c r="I359">
        <v>1</v>
      </c>
      <c r="J359">
        <v>1</v>
      </c>
      <c r="L359">
        <f t="shared" si="11"/>
        <v>1</v>
      </c>
      <c r="M359">
        <v>111</v>
      </c>
      <c r="N359">
        <f t="shared" si="12"/>
        <v>0</v>
      </c>
    </row>
    <row r="360" spans="1:14" x14ac:dyDescent="0.25">
      <c r="A360" t="s">
        <v>367</v>
      </c>
      <c r="B360">
        <v>174201</v>
      </c>
      <c r="C360">
        <v>32</v>
      </c>
      <c r="D360">
        <v>348371</v>
      </c>
      <c r="E360">
        <v>208</v>
      </c>
      <c r="F360">
        <v>1941</v>
      </c>
      <c r="G360">
        <v>2158</v>
      </c>
      <c r="H360">
        <v>91</v>
      </c>
      <c r="I360">
        <v>1</v>
      </c>
      <c r="J360">
        <v>1</v>
      </c>
      <c r="L360">
        <f t="shared" si="11"/>
        <v>1</v>
      </c>
      <c r="M360">
        <v>91</v>
      </c>
      <c r="N360">
        <f t="shared" si="12"/>
        <v>0</v>
      </c>
    </row>
    <row r="361" spans="1:14" x14ac:dyDescent="0.25">
      <c r="A361" t="s">
        <v>368</v>
      </c>
      <c r="B361">
        <v>178238</v>
      </c>
      <c r="C361">
        <v>32</v>
      </c>
      <c r="D361">
        <v>356425</v>
      </c>
      <c r="E361">
        <v>207</v>
      </c>
      <c r="F361">
        <v>2444</v>
      </c>
      <c r="G361">
        <v>2658</v>
      </c>
      <c r="H361">
        <v>92</v>
      </c>
      <c r="I361">
        <v>1</v>
      </c>
      <c r="J361">
        <v>1</v>
      </c>
      <c r="L361">
        <f t="shared" si="11"/>
        <v>1</v>
      </c>
      <c r="M361">
        <v>92</v>
      </c>
      <c r="N361">
        <f t="shared" si="12"/>
        <v>0</v>
      </c>
    </row>
    <row r="362" spans="1:14" x14ac:dyDescent="0.25">
      <c r="A362" t="s">
        <v>369</v>
      </c>
      <c r="B362">
        <v>42282</v>
      </c>
      <c r="C362">
        <v>32</v>
      </c>
      <c r="D362">
        <v>84648</v>
      </c>
      <c r="E362">
        <v>64</v>
      </c>
      <c r="F362">
        <v>44</v>
      </c>
      <c r="G362">
        <v>119</v>
      </c>
      <c r="H362">
        <v>80</v>
      </c>
      <c r="I362">
        <v>1</v>
      </c>
      <c r="J362">
        <v>1</v>
      </c>
      <c r="L362">
        <f t="shared" si="11"/>
        <v>1</v>
      </c>
      <c r="M362">
        <v>80</v>
      </c>
      <c r="N362">
        <f t="shared" si="12"/>
        <v>0</v>
      </c>
    </row>
    <row r="363" spans="1:14" x14ac:dyDescent="0.25">
      <c r="A363" t="s">
        <v>370</v>
      </c>
      <c r="B363">
        <v>84517</v>
      </c>
      <c r="C363">
        <v>32</v>
      </c>
      <c r="D363">
        <v>169059</v>
      </c>
      <c r="E363">
        <v>114</v>
      </c>
      <c r="F363">
        <v>98</v>
      </c>
      <c r="G363">
        <v>219</v>
      </c>
      <c r="H363">
        <v>97</v>
      </c>
      <c r="I363">
        <v>1</v>
      </c>
      <c r="J363">
        <v>1</v>
      </c>
      <c r="L363">
        <f t="shared" si="11"/>
        <v>1</v>
      </c>
      <c r="M363">
        <v>97</v>
      </c>
      <c r="N363">
        <f t="shared" si="12"/>
        <v>0</v>
      </c>
    </row>
    <row r="364" spans="1:14" x14ac:dyDescent="0.25">
      <c r="A364" t="s">
        <v>371</v>
      </c>
      <c r="B364">
        <v>87371</v>
      </c>
      <c r="C364">
        <v>32</v>
      </c>
      <c r="D364">
        <v>174834</v>
      </c>
      <c r="E364">
        <v>108</v>
      </c>
      <c r="F364">
        <v>120</v>
      </c>
      <c r="G364">
        <v>235</v>
      </c>
      <c r="H364">
        <v>69</v>
      </c>
      <c r="I364">
        <v>1</v>
      </c>
      <c r="J364">
        <v>1</v>
      </c>
      <c r="L364">
        <f t="shared" si="11"/>
        <v>1</v>
      </c>
      <c r="M364">
        <v>69</v>
      </c>
      <c r="N364">
        <f t="shared" si="12"/>
        <v>0</v>
      </c>
    </row>
    <row r="365" spans="1:14" x14ac:dyDescent="0.25">
      <c r="A365" t="s">
        <v>372</v>
      </c>
      <c r="B365">
        <v>64931</v>
      </c>
      <c r="C365">
        <v>32</v>
      </c>
      <c r="D365">
        <v>130023</v>
      </c>
      <c r="E365">
        <v>90</v>
      </c>
      <c r="F365">
        <v>184</v>
      </c>
      <c r="G365">
        <v>282</v>
      </c>
      <c r="H365">
        <v>59</v>
      </c>
      <c r="I365">
        <v>1</v>
      </c>
      <c r="J365">
        <v>1</v>
      </c>
      <c r="L365">
        <f t="shared" si="11"/>
        <v>1</v>
      </c>
      <c r="M365">
        <v>59</v>
      </c>
      <c r="N365">
        <f t="shared" si="12"/>
        <v>0</v>
      </c>
    </row>
    <row r="366" spans="1:14" x14ac:dyDescent="0.25">
      <c r="A366" t="s">
        <v>373</v>
      </c>
      <c r="B366">
        <v>30790</v>
      </c>
      <c r="C366">
        <v>32</v>
      </c>
      <c r="D366">
        <v>61706</v>
      </c>
      <c r="E366">
        <v>61</v>
      </c>
      <c r="F366">
        <v>33</v>
      </c>
      <c r="G366">
        <v>101</v>
      </c>
      <c r="H366">
        <v>64</v>
      </c>
      <c r="I366">
        <v>1</v>
      </c>
      <c r="J366">
        <v>1</v>
      </c>
      <c r="L366">
        <f t="shared" si="11"/>
        <v>1</v>
      </c>
      <c r="M366">
        <v>64</v>
      </c>
      <c r="N366">
        <f t="shared" si="12"/>
        <v>0</v>
      </c>
    </row>
    <row r="367" spans="1:14" x14ac:dyDescent="0.25">
      <c r="A367" t="s">
        <v>374</v>
      </c>
      <c r="B367">
        <v>36735</v>
      </c>
      <c r="C367">
        <v>32</v>
      </c>
      <c r="D367">
        <v>73646</v>
      </c>
      <c r="E367">
        <v>65</v>
      </c>
      <c r="F367">
        <v>37</v>
      </c>
      <c r="G367">
        <v>108</v>
      </c>
      <c r="H367">
        <v>52</v>
      </c>
      <c r="I367">
        <v>1</v>
      </c>
      <c r="J367">
        <v>1</v>
      </c>
      <c r="L367">
        <f t="shared" si="11"/>
        <v>1</v>
      </c>
      <c r="M367">
        <v>52</v>
      </c>
      <c r="N367">
        <f t="shared" si="12"/>
        <v>0</v>
      </c>
    </row>
    <row r="368" spans="1:14" x14ac:dyDescent="0.25">
      <c r="A368" t="s">
        <v>375</v>
      </c>
      <c r="B368">
        <v>82161</v>
      </c>
      <c r="C368">
        <v>32</v>
      </c>
      <c r="D368">
        <v>164435</v>
      </c>
      <c r="E368">
        <v>112</v>
      </c>
      <c r="F368">
        <v>139</v>
      </c>
      <c r="G368">
        <v>262</v>
      </c>
      <c r="H368">
        <v>72</v>
      </c>
      <c r="I368">
        <v>1</v>
      </c>
      <c r="J368">
        <v>1</v>
      </c>
      <c r="L368">
        <f t="shared" si="11"/>
        <v>1</v>
      </c>
      <c r="M368">
        <v>72</v>
      </c>
      <c r="N368">
        <f t="shared" si="12"/>
        <v>0</v>
      </c>
    </row>
    <row r="369" spans="1:14" x14ac:dyDescent="0.25">
      <c r="A369" t="s">
        <v>376</v>
      </c>
      <c r="B369">
        <v>52932</v>
      </c>
      <c r="C369">
        <v>32</v>
      </c>
      <c r="D369">
        <v>105965</v>
      </c>
      <c r="E369">
        <v>89</v>
      </c>
      <c r="F369">
        <v>68</v>
      </c>
      <c r="G369">
        <v>165</v>
      </c>
      <c r="H369">
        <v>74</v>
      </c>
      <c r="I369">
        <v>1</v>
      </c>
      <c r="J369">
        <v>1</v>
      </c>
      <c r="L369">
        <f t="shared" si="11"/>
        <v>1</v>
      </c>
      <c r="M369">
        <v>74</v>
      </c>
      <c r="N369">
        <f t="shared" si="12"/>
        <v>0</v>
      </c>
    </row>
    <row r="370" spans="1:14" x14ac:dyDescent="0.25">
      <c r="A370" t="s">
        <v>377</v>
      </c>
      <c r="B370">
        <v>159115</v>
      </c>
      <c r="C370">
        <v>32</v>
      </c>
      <c r="D370">
        <v>318148</v>
      </c>
      <c r="E370">
        <v>186</v>
      </c>
      <c r="F370">
        <v>263</v>
      </c>
      <c r="G370">
        <v>456</v>
      </c>
      <c r="H370">
        <v>120</v>
      </c>
      <c r="I370">
        <v>1</v>
      </c>
      <c r="J370">
        <v>1</v>
      </c>
      <c r="L370">
        <f t="shared" si="11"/>
        <v>1</v>
      </c>
      <c r="M370">
        <v>120</v>
      </c>
      <c r="N370">
        <f t="shared" si="12"/>
        <v>0</v>
      </c>
    </row>
    <row r="371" spans="1:14" x14ac:dyDescent="0.25">
      <c r="A371" t="s">
        <v>378</v>
      </c>
      <c r="B371">
        <v>48951</v>
      </c>
      <c r="C371">
        <v>32</v>
      </c>
      <c r="D371">
        <v>98005</v>
      </c>
      <c r="E371">
        <v>73</v>
      </c>
      <c r="F371">
        <v>62</v>
      </c>
      <c r="G371">
        <v>143</v>
      </c>
      <c r="H371">
        <v>69</v>
      </c>
      <c r="I371">
        <v>1</v>
      </c>
      <c r="J371">
        <v>1</v>
      </c>
      <c r="L371">
        <f t="shared" si="11"/>
        <v>1</v>
      </c>
      <c r="M371">
        <v>69</v>
      </c>
      <c r="N371">
        <f t="shared" si="12"/>
        <v>0</v>
      </c>
    </row>
    <row r="372" spans="1:14" x14ac:dyDescent="0.25">
      <c r="A372" t="s">
        <v>379</v>
      </c>
      <c r="B372">
        <v>55841</v>
      </c>
      <c r="C372">
        <v>32</v>
      </c>
      <c r="D372">
        <v>111760</v>
      </c>
      <c r="E372">
        <v>81</v>
      </c>
      <c r="F372">
        <v>68</v>
      </c>
      <c r="G372">
        <v>155</v>
      </c>
      <c r="H372">
        <v>74</v>
      </c>
      <c r="I372">
        <v>1</v>
      </c>
      <c r="J372">
        <v>1</v>
      </c>
      <c r="L372">
        <f t="shared" si="11"/>
        <v>1</v>
      </c>
      <c r="M372">
        <v>74</v>
      </c>
      <c r="N372">
        <f t="shared" si="12"/>
        <v>0</v>
      </c>
    </row>
    <row r="373" spans="1:14" x14ac:dyDescent="0.25">
      <c r="A373" t="s">
        <v>380</v>
      </c>
      <c r="B373">
        <v>39542</v>
      </c>
      <c r="C373">
        <v>32</v>
      </c>
      <c r="D373">
        <v>79222</v>
      </c>
      <c r="E373">
        <v>74</v>
      </c>
      <c r="F373">
        <v>51</v>
      </c>
      <c r="G373">
        <v>131</v>
      </c>
      <c r="H373">
        <v>64</v>
      </c>
      <c r="I373">
        <v>1</v>
      </c>
      <c r="J373">
        <v>1</v>
      </c>
      <c r="L373">
        <f t="shared" si="11"/>
        <v>1</v>
      </c>
      <c r="M373">
        <v>64</v>
      </c>
      <c r="N373">
        <f t="shared" si="12"/>
        <v>0</v>
      </c>
    </row>
    <row r="374" spans="1:14" x14ac:dyDescent="0.25">
      <c r="A374" t="s">
        <v>381</v>
      </c>
      <c r="B374">
        <v>17296</v>
      </c>
      <c r="C374">
        <v>32</v>
      </c>
      <c r="D374">
        <v>34783</v>
      </c>
      <c r="E374">
        <v>41</v>
      </c>
      <c r="F374">
        <v>16</v>
      </c>
      <c r="G374">
        <v>62</v>
      </c>
      <c r="H374">
        <v>46</v>
      </c>
      <c r="I374">
        <v>1</v>
      </c>
      <c r="J374">
        <v>1</v>
      </c>
      <c r="L374">
        <f t="shared" si="11"/>
        <v>1</v>
      </c>
      <c r="M374">
        <v>46</v>
      </c>
      <c r="N374">
        <f t="shared" si="12"/>
        <v>0</v>
      </c>
    </row>
    <row r="375" spans="1:14" x14ac:dyDescent="0.25">
      <c r="A375" t="s">
        <v>382</v>
      </c>
      <c r="B375">
        <v>58942</v>
      </c>
      <c r="C375">
        <v>32</v>
      </c>
      <c r="D375">
        <v>118004</v>
      </c>
      <c r="E375">
        <v>78</v>
      </c>
      <c r="F375">
        <v>128</v>
      </c>
      <c r="G375">
        <v>212</v>
      </c>
      <c r="H375">
        <v>62</v>
      </c>
      <c r="I375">
        <v>1</v>
      </c>
      <c r="J375">
        <v>1</v>
      </c>
      <c r="L375">
        <f t="shared" si="11"/>
        <v>1</v>
      </c>
      <c r="M375">
        <v>62</v>
      </c>
      <c r="N375">
        <f t="shared" si="12"/>
        <v>0</v>
      </c>
    </row>
    <row r="376" spans="1:14" x14ac:dyDescent="0.25">
      <c r="A376" t="s">
        <v>383</v>
      </c>
      <c r="B376">
        <v>59283</v>
      </c>
      <c r="C376">
        <v>32</v>
      </c>
      <c r="D376">
        <v>118607</v>
      </c>
      <c r="E376">
        <v>90</v>
      </c>
      <c r="F376">
        <v>64</v>
      </c>
      <c r="G376">
        <v>161</v>
      </c>
      <c r="H376">
        <v>86</v>
      </c>
      <c r="I376">
        <v>1</v>
      </c>
      <c r="J376">
        <v>1</v>
      </c>
      <c r="L376">
        <f t="shared" si="11"/>
        <v>1</v>
      </c>
      <c r="M376">
        <v>86</v>
      </c>
      <c r="N376">
        <f t="shared" si="12"/>
        <v>0</v>
      </c>
    </row>
    <row r="377" spans="1:14" x14ac:dyDescent="0.25">
      <c r="A377" t="s">
        <v>384</v>
      </c>
      <c r="B377">
        <v>40675</v>
      </c>
      <c r="C377">
        <v>32</v>
      </c>
      <c r="D377">
        <v>81425</v>
      </c>
      <c r="E377">
        <v>73</v>
      </c>
      <c r="F377">
        <v>44</v>
      </c>
      <c r="G377">
        <v>125</v>
      </c>
      <c r="H377">
        <v>77</v>
      </c>
      <c r="I377">
        <v>1</v>
      </c>
      <c r="J377">
        <v>1</v>
      </c>
      <c r="L377">
        <f t="shared" si="11"/>
        <v>1</v>
      </c>
      <c r="M377">
        <v>77</v>
      </c>
      <c r="N377">
        <f t="shared" si="12"/>
        <v>0</v>
      </c>
    </row>
    <row r="378" spans="1:14" x14ac:dyDescent="0.25">
      <c r="A378" t="s">
        <v>385</v>
      </c>
      <c r="B378">
        <v>30032</v>
      </c>
      <c r="C378">
        <v>32</v>
      </c>
      <c r="D378">
        <v>60164</v>
      </c>
      <c r="E378">
        <v>65</v>
      </c>
      <c r="F378">
        <v>28</v>
      </c>
      <c r="G378">
        <v>101</v>
      </c>
      <c r="H378">
        <v>78</v>
      </c>
      <c r="I378">
        <v>1</v>
      </c>
      <c r="J378">
        <v>1</v>
      </c>
      <c r="L378">
        <f t="shared" si="11"/>
        <v>1</v>
      </c>
      <c r="M378">
        <v>78</v>
      </c>
      <c r="N378">
        <f t="shared" si="12"/>
        <v>0</v>
      </c>
    </row>
    <row r="379" spans="1:14" x14ac:dyDescent="0.25">
      <c r="A379" t="s">
        <v>386</v>
      </c>
      <c r="B379">
        <v>86274</v>
      </c>
      <c r="C379">
        <v>32</v>
      </c>
      <c r="D379">
        <v>172640</v>
      </c>
      <c r="E379">
        <v>103</v>
      </c>
      <c r="F379">
        <v>105</v>
      </c>
      <c r="G379">
        <v>214</v>
      </c>
      <c r="H379">
        <v>79</v>
      </c>
      <c r="I379">
        <v>1</v>
      </c>
      <c r="J379">
        <v>1</v>
      </c>
      <c r="L379">
        <f t="shared" si="11"/>
        <v>1</v>
      </c>
      <c r="M379">
        <v>79</v>
      </c>
      <c r="N379">
        <f t="shared" si="12"/>
        <v>0</v>
      </c>
    </row>
    <row r="380" spans="1:14" x14ac:dyDescent="0.25">
      <c r="A380" t="s">
        <v>387</v>
      </c>
      <c r="B380">
        <v>65650</v>
      </c>
      <c r="C380">
        <v>32</v>
      </c>
      <c r="D380">
        <v>131379</v>
      </c>
      <c r="E380">
        <v>107</v>
      </c>
      <c r="F380">
        <v>75</v>
      </c>
      <c r="G380">
        <v>192</v>
      </c>
      <c r="H380">
        <v>89</v>
      </c>
      <c r="I380">
        <v>1</v>
      </c>
      <c r="J380">
        <v>1</v>
      </c>
      <c r="L380">
        <f t="shared" si="11"/>
        <v>1</v>
      </c>
      <c r="M380">
        <v>89</v>
      </c>
      <c r="N380">
        <f t="shared" si="12"/>
        <v>0</v>
      </c>
    </row>
    <row r="381" spans="1:14" x14ac:dyDescent="0.25">
      <c r="A381" t="s">
        <v>388</v>
      </c>
      <c r="B381">
        <v>21349</v>
      </c>
      <c r="C381">
        <v>32</v>
      </c>
      <c r="D381">
        <v>42870</v>
      </c>
      <c r="E381">
        <v>48</v>
      </c>
      <c r="F381">
        <v>24</v>
      </c>
      <c r="G381">
        <v>85</v>
      </c>
      <c r="H381">
        <v>58</v>
      </c>
      <c r="I381">
        <v>1</v>
      </c>
      <c r="J381">
        <v>1</v>
      </c>
      <c r="L381">
        <f t="shared" si="11"/>
        <v>1</v>
      </c>
      <c r="M381">
        <v>58</v>
      </c>
      <c r="N381">
        <f t="shared" si="12"/>
        <v>0</v>
      </c>
    </row>
    <row r="382" spans="1:14" x14ac:dyDescent="0.25">
      <c r="A382" t="s">
        <v>389</v>
      </c>
      <c r="B382">
        <v>22581</v>
      </c>
      <c r="C382">
        <v>32</v>
      </c>
      <c r="D382">
        <v>45278</v>
      </c>
      <c r="E382">
        <v>44</v>
      </c>
      <c r="F382">
        <v>21</v>
      </c>
      <c r="G382">
        <v>70</v>
      </c>
      <c r="H382">
        <v>70</v>
      </c>
      <c r="I382">
        <v>1</v>
      </c>
      <c r="J382">
        <v>1</v>
      </c>
      <c r="L382">
        <f t="shared" si="11"/>
        <v>1</v>
      </c>
      <c r="M382">
        <v>70</v>
      </c>
      <c r="N382">
        <f t="shared" si="12"/>
        <v>0</v>
      </c>
    </row>
    <row r="383" spans="1:14" x14ac:dyDescent="0.25">
      <c r="A383" t="s">
        <v>390</v>
      </c>
      <c r="B383">
        <v>23992</v>
      </c>
      <c r="C383">
        <v>32</v>
      </c>
      <c r="D383">
        <v>48133</v>
      </c>
      <c r="E383">
        <v>51</v>
      </c>
      <c r="F383">
        <v>22</v>
      </c>
      <c r="G383">
        <v>79</v>
      </c>
      <c r="H383">
        <v>67</v>
      </c>
      <c r="I383">
        <v>1</v>
      </c>
      <c r="J383">
        <v>1</v>
      </c>
      <c r="L383">
        <f t="shared" si="11"/>
        <v>1</v>
      </c>
      <c r="M383">
        <v>67</v>
      </c>
      <c r="N383">
        <f t="shared" si="12"/>
        <v>0</v>
      </c>
    </row>
    <row r="384" spans="1:14" x14ac:dyDescent="0.25">
      <c r="A384" t="s">
        <v>391</v>
      </c>
      <c r="B384">
        <v>42827</v>
      </c>
      <c r="C384">
        <v>32</v>
      </c>
      <c r="D384">
        <v>85790</v>
      </c>
      <c r="E384">
        <v>60</v>
      </c>
      <c r="F384">
        <v>44</v>
      </c>
      <c r="G384">
        <v>112</v>
      </c>
      <c r="H384">
        <v>68</v>
      </c>
      <c r="I384">
        <v>1</v>
      </c>
      <c r="J384">
        <v>1</v>
      </c>
      <c r="L384">
        <f t="shared" si="11"/>
        <v>1</v>
      </c>
      <c r="M384">
        <v>68</v>
      </c>
      <c r="N384">
        <f t="shared" si="12"/>
        <v>0</v>
      </c>
    </row>
    <row r="385" spans="1:14" x14ac:dyDescent="0.25">
      <c r="A385" t="s">
        <v>392</v>
      </c>
      <c r="B385">
        <v>62357</v>
      </c>
      <c r="C385">
        <v>32</v>
      </c>
      <c r="D385">
        <v>124873</v>
      </c>
      <c r="E385">
        <v>74</v>
      </c>
      <c r="F385">
        <v>63</v>
      </c>
      <c r="G385">
        <v>143</v>
      </c>
      <c r="H385">
        <v>59</v>
      </c>
      <c r="I385">
        <v>1</v>
      </c>
      <c r="J385">
        <v>1</v>
      </c>
      <c r="L385">
        <f t="shared" si="11"/>
        <v>1</v>
      </c>
      <c r="M385">
        <v>59</v>
      </c>
      <c r="N385">
        <f t="shared" si="12"/>
        <v>0</v>
      </c>
    </row>
    <row r="386" spans="1:14" x14ac:dyDescent="0.25">
      <c r="A386" t="s">
        <v>393</v>
      </c>
      <c r="B386">
        <v>43796</v>
      </c>
      <c r="C386">
        <v>32</v>
      </c>
      <c r="D386">
        <v>87655</v>
      </c>
      <c r="E386">
        <v>64</v>
      </c>
      <c r="F386">
        <v>44</v>
      </c>
      <c r="G386">
        <v>117</v>
      </c>
      <c r="H386">
        <v>100</v>
      </c>
      <c r="I386">
        <v>1</v>
      </c>
      <c r="J386">
        <v>1</v>
      </c>
      <c r="L386">
        <f t="shared" ref="L386:L449" si="13">IF(OR(H386&gt;=0,J386),1,0)</f>
        <v>1</v>
      </c>
      <c r="M386">
        <v>100</v>
      </c>
      <c r="N386">
        <f t="shared" ref="N386:N449" si="14">IF(M386="unsat",0,((H386-M386)/M386)*100)</f>
        <v>0</v>
      </c>
    </row>
    <row r="387" spans="1:14" x14ac:dyDescent="0.25">
      <c r="A387" t="s">
        <v>394</v>
      </c>
      <c r="B387">
        <v>49658</v>
      </c>
      <c r="C387">
        <v>32</v>
      </c>
      <c r="D387">
        <v>99453</v>
      </c>
      <c r="E387">
        <v>65</v>
      </c>
      <c r="F387">
        <v>52</v>
      </c>
      <c r="G387">
        <v>125</v>
      </c>
      <c r="H387">
        <v>60</v>
      </c>
      <c r="I387">
        <v>1</v>
      </c>
      <c r="J387">
        <v>1</v>
      </c>
      <c r="L387">
        <f t="shared" si="13"/>
        <v>1</v>
      </c>
      <c r="M387">
        <v>60</v>
      </c>
      <c r="N387">
        <f t="shared" si="14"/>
        <v>0</v>
      </c>
    </row>
    <row r="388" spans="1:14" x14ac:dyDescent="0.25">
      <c r="A388" t="s">
        <v>395</v>
      </c>
      <c r="B388">
        <v>49432</v>
      </c>
      <c r="C388">
        <v>32</v>
      </c>
      <c r="D388">
        <v>99048</v>
      </c>
      <c r="E388">
        <v>71</v>
      </c>
      <c r="F388">
        <v>49</v>
      </c>
      <c r="G388">
        <v>127</v>
      </c>
      <c r="H388">
        <v>62</v>
      </c>
      <c r="I388">
        <v>1</v>
      </c>
      <c r="J388">
        <v>1</v>
      </c>
      <c r="L388">
        <f t="shared" si="13"/>
        <v>1</v>
      </c>
      <c r="M388">
        <v>62</v>
      </c>
      <c r="N388">
        <f t="shared" si="14"/>
        <v>0</v>
      </c>
    </row>
    <row r="389" spans="1:14" x14ac:dyDescent="0.25">
      <c r="A389" t="s">
        <v>396</v>
      </c>
      <c r="B389">
        <v>26511</v>
      </c>
      <c r="C389">
        <v>32</v>
      </c>
      <c r="D389">
        <v>53176</v>
      </c>
      <c r="E389">
        <v>45</v>
      </c>
      <c r="F389">
        <v>24</v>
      </c>
      <c r="G389">
        <v>74</v>
      </c>
      <c r="H389">
        <v>59</v>
      </c>
      <c r="I389">
        <v>1</v>
      </c>
      <c r="J389">
        <v>1</v>
      </c>
      <c r="L389">
        <f t="shared" si="13"/>
        <v>1</v>
      </c>
      <c r="M389">
        <v>59</v>
      </c>
      <c r="N389">
        <f t="shared" si="14"/>
        <v>0</v>
      </c>
    </row>
    <row r="390" spans="1:14" x14ac:dyDescent="0.25">
      <c r="A390" t="s">
        <v>397</v>
      </c>
      <c r="B390">
        <v>36286</v>
      </c>
      <c r="C390">
        <v>32</v>
      </c>
      <c r="D390">
        <v>72699</v>
      </c>
      <c r="E390">
        <v>57</v>
      </c>
      <c r="F390">
        <v>34</v>
      </c>
      <c r="G390">
        <v>97</v>
      </c>
      <c r="H390">
        <v>63</v>
      </c>
      <c r="I390">
        <v>1</v>
      </c>
      <c r="J390">
        <v>1</v>
      </c>
      <c r="L390">
        <f t="shared" si="13"/>
        <v>1</v>
      </c>
      <c r="M390">
        <v>63</v>
      </c>
      <c r="N390">
        <f t="shared" si="14"/>
        <v>0</v>
      </c>
    </row>
    <row r="391" spans="1:14" x14ac:dyDescent="0.25">
      <c r="A391" t="s">
        <v>398</v>
      </c>
      <c r="B391">
        <v>16845</v>
      </c>
      <c r="C391">
        <v>32</v>
      </c>
      <c r="D391">
        <v>33808</v>
      </c>
      <c r="E391">
        <v>42</v>
      </c>
      <c r="F391">
        <v>14</v>
      </c>
      <c r="G391">
        <v>63</v>
      </c>
      <c r="H391">
        <v>83</v>
      </c>
      <c r="I391">
        <v>1</v>
      </c>
      <c r="J391">
        <v>1</v>
      </c>
      <c r="L391">
        <f t="shared" si="13"/>
        <v>1</v>
      </c>
      <c r="M391">
        <v>83</v>
      </c>
      <c r="N391">
        <f t="shared" si="14"/>
        <v>0</v>
      </c>
    </row>
    <row r="392" spans="1:14" x14ac:dyDescent="0.25">
      <c r="A392" t="s">
        <v>399</v>
      </c>
      <c r="B392">
        <v>260325</v>
      </c>
      <c r="C392">
        <v>32</v>
      </c>
      <c r="D392">
        <v>520614</v>
      </c>
      <c r="E392">
        <v>296</v>
      </c>
      <c r="F392">
        <v>846</v>
      </c>
      <c r="G392">
        <v>1153</v>
      </c>
      <c r="H392">
        <v>106</v>
      </c>
      <c r="I392">
        <v>1</v>
      </c>
      <c r="J392">
        <v>1</v>
      </c>
      <c r="L392">
        <f t="shared" si="13"/>
        <v>1</v>
      </c>
      <c r="M392">
        <v>106</v>
      </c>
      <c r="N392">
        <f t="shared" si="14"/>
        <v>0</v>
      </c>
    </row>
    <row r="393" spans="1:14" x14ac:dyDescent="0.25">
      <c r="A393" t="s">
        <v>400</v>
      </c>
      <c r="B393">
        <v>285818</v>
      </c>
      <c r="C393">
        <v>32</v>
      </c>
      <c r="D393">
        <v>571647</v>
      </c>
      <c r="E393">
        <v>315</v>
      </c>
      <c r="F393">
        <v>2319</v>
      </c>
      <c r="G393">
        <v>2645</v>
      </c>
      <c r="H393">
        <v>96</v>
      </c>
      <c r="I393">
        <v>1</v>
      </c>
      <c r="J393">
        <v>1</v>
      </c>
      <c r="L393">
        <f t="shared" si="13"/>
        <v>1</v>
      </c>
      <c r="M393">
        <v>96</v>
      </c>
      <c r="N393">
        <f t="shared" si="14"/>
        <v>0</v>
      </c>
    </row>
    <row r="394" spans="1:14" x14ac:dyDescent="0.25">
      <c r="A394" t="s">
        <v>401</v>
      </c>
      <c r="B394">
        <v>476670</v>
      </c>
      <c r="C394">
        <v>32</v>
      </c>
      <c r="D394">
        <v>953158</v>
      </c>
      <c r="E394">
        <v>511</v>
      </c>
      <c r="F394">
        <v>3367</v>
      </c>
      <c r="G394">
        <v>3886</v>
      </c>
      <c r="H394">
        <v>139</v>
      </c>
      <c r="I394">
        <v>1</v>
      </c>
      <c r="J394">
        <v>1</v>
      </c>
      <c r="L394">
        <f t="shared" si="13"/>
        <v>1</v>
      </c>
      <c r="M394">
        <v>139</v>
      </c>
      <c r="N394">
        <f t="shared" si="14"/>
        <v>0</v>
      </c>
    </row>
    <row r="395" spans="1:14" x14ac:dyDescent="0.25">
      <c r="A395" t="s">
        <v>402</v>
      </c>
      <c r="B395">
        <v>302195</v>
      </c>
      <c r="C395">
        <v>32</v>
      </c>
      <c r="D395">
        <v>604355</v>
      </c>
      <c r="E395">
        <v>329</v>
      </c>
      <c r="F395">
        <v>2781</v>
      </c>
      <c r="G395">
        <v>3119</v>
      </c>
      <c r="H395">
        <v>92</v>
      </c>
      <c r="I395">
        <v>1</v>
      </c>
      <c r="J395">
        <v>1</v>
      </c>
      <c r="L395">
        <f t="shared" si="13"/>
        <v>1</v>
      </c>
      <c r="M395">
        <v>92</v>
      </c>
      <c r="N395">
        <f t="shared" si="14"/>
        <v>0</v>
      </c>
    </row>
    <row r="396" spans="1:14" x14ac:dyDescent="0.25">
      <c r="A396" t="s">
        <v>403</v>
      </c>
      <c r="B396">
        <v>281116</v>
      </c>
      <c r="C396">
        <v>32</v>
      </c>
      <c r="D396">
        <v>562202</v>
      </c>
      <c r="E396">
        <v>297</v>
      </c>
      <c r="F396">
        <v>1913</v>
      </c>
      <c r="G396">
        <v>2215</v>
      </c>
      <c r="H396">
        <v>96</v>
      </c>
      <c r="I396">
        <v>1</v>
      </c>
      <c r="J396">
        <v>1</v>
      </c>
      <c r="L396">
        <f t="shared" si="13"/>
        <v>1</v>
      </c>
      <c r="M396">
        <v>96</v>
      </c>
      <c r="N396">
        <f t="shared" si="14"/>
        <v>0</v>
      </c>
    </row>
    <row r="397" spans="1:14" x14ac:dyDescent="0.25">
      <c r="A397" t="s">
        <v>404</v>
      </c>
      <c r="B397">
        <v>277512</v>
      </c>
      <c r="C397">
        <v>32</v>
      </c>
      <c r="D397">
        <v>555045</v>
      </c>
      <c r="E397">
        <v>303</v>
      </c>
      <c r="F397">
        <v>1817</v>
      </c>
      <c r="G397">
        <v>2127</v>
      </c>
      <c r="H397">
        <v>88</v>
      </c>
      <c r="I397">
        <v>1</v>
      </c>
      <c r="J397">
        <v>1</v>
      </c>
      <c r="L397">
        <f t="shared" si="13"/>
        <v>1</v>
      </c>
      <c r="M397">
        <v>88</v>
      </c>
      <c r="N397">
        <f t="shared" si="14"/>
        <v>0</v>
      </c>
    </row>
    <row r="398" spans="1:14" x14ac:dyDescent="0.25">
      <c r="A398" t="s">
        <v>405</v>
      </c>
      <c r="B398">
        <v>456868</v>
      </c>
      <c r="C398">
        <v>32</v>
      </c>
      <c r="D398">
        <v>913545</v>
      </c>
      <c r="E398">
        <v>492</v>
      </c>
      <c r="F398">
        <v>10859</v>
      </c>
      <c r="G398">
        <v>11356</v>
      </c>
      <c r="H398">
        <v>135</v>
      </c>
      <c r="I398">
        <v>1</v>
      </c>
      <c r="J398">
        <v>1</v>
      </c>
      <c r="L398">
        <f t="shared" si="13"/>
        <v>1</v>
      </c>
      <c r="M398">
        <v>135</v>
      </c>
      <c r="N398">
        <f t="shared" si="14"/>
        <v>0</v>
      </c>
    </row>
    <row r="399" spans="1:14" x14ac:dyDescent="0.25">
      <c r="A399" t="s">
        <v>406</v>
      </c>
      <c r="B399">
        <v>144640</v>
      </c>
      <c r="C399">
        <v>32</v>
      </c>
      <c r="D399">
        <v>289206</v>
      </c>
      <c r="E399">
        <v>183</v>
      </c>
      <c r="F399">
        <v>360</v>
      </c>
      <c r="G399">
        <v>549</v>
      </c>
      <c r="H399">
        <v>115</v>
      </c>
      <c r="I399">
        <v>1</v>
      </c>
      <c r="J399">
        <v>1</v>
      </c>
      <c r="L399">
        <f t="shared" si="13"/>
        <v>1</v>
      </c>
      <c r="M399">
        <v>115</v>
      </c>
      <c r="N399">
        <f t="shared" si="14"/>
        <v>0</v>
      </c>
    </row>
    <row r="400" spans="1:14" x14ac:dyDescent="0.25">
      <c r="A400" t="s">
        <v>407</v>
      </c>
      <c r="B400">
        <v>174221</v>
      </c>
      <c r="C400">
        <v>32</v>
      </c>
      <c r="D400">
        <v>348457</v>
      </c>
      <c r="E400">
        <v>209</v>
      </c>
      <c r="F400">
        <v>823</v>
      </c>
      <c r="G400">
        <v>1038</v>
      </c>
      <c r="H400">
        <v>93</v>
      </c>
      <c r="I400">
        <v>1</v>
      </c>
      <c r="J400">
        <v>1</v>
      </c>
      <c r="L400">
        <f t="shared" si="13"/>
        <v>1</v>
      </c>
      <c r="M400">
        <v>93</v>
      </c>
      <c r="N400">
        <f t="shared" si="14"/>
        <v>0</v>
      </c>
    </row>
    <row r="401" spans="1:14" x14ac:dyDescent="0.25">
      <c r="A401" t="s">
        <v>408</v>
      </c>
      <c r="B401">
        <v>293084</v>
      </c>
      <c r="C401">
        <v>32</v>
      </c>
      <c r="D401">
        <v>586176</v>
      </c>
      <c r="E401">
        <v>324</v>
      </c>
      <c r="F401">
        <v>2416</v>
      </c>
      <c r="G401">
        <v>2746</v>
      </c>
      <c r="H401">
        <v>84</v>
      </c>
      <c r="I401">
        <v>1</v>
      </c>
      <c r="J401">
        <v>1</v>
      </c>
      <c r="L401">
        <f t="shared" si="13"/>
        <v>1</v>
      </c>
      <c r="M401">
        <v>84</v>
      </c>
      <c r="N401">
        <f t="shared" si="14"/>
        <v>0</v>
      </c>
    </row>
    <row r="402" spans="1:14" x14ac:dyDescent="0.25">
      <c r="A402" t="s">
        <v>409</v>
      </c>
      <c r="B402">
        <v>76937</v>
      </c>
      <c r="C402">
        <v>32</v>
      </c>
      <c r="D402">
        <v>153966</v>
      </c>
      <c r="E402">
        <v>110</v>
      </c>
      <c r="F402">
        <v>87</v>
      </c>
      <c r="G402">
        <v>202</v>
      </c>
      <c r="H402">
        <v>71</v>
      </c>
      <c r="I402">
        <v>1</v>
      </c>
      <c r="J402">
        <v>1</v>
      </c>
      <c r="L402">
        <f t="shared" si="13"/>
        <v>1</v>
      </c>
      <c r="M402">
        <v>71</v>
      </c>
      <c r="N402">
        <f t="shared" si="14"/>
        <v>0</v>
      </c>
    </row>
    <row r="403" spans="1:14" x14ac:dyDescent="0.25">
      <c r="A403" t="s">
        <v>410</v>
      </c>
      <c r="B403">
        <v>182385</v>
      </c>
      <c r="C403">
        <v>32</v>
      </c>
      <c r="D403">
        <v>364868</v>
      </c>
      <c r="E403">
        <v>198</v>
      </c>
      <c r="F403">
        <v>1328</v>
      </c>
      <c r="G403">
        <v>1531</v>
      </c>
      <c r="H403">
        <v>59</v>
      </c>
      <c r="I403">
        <v>1</v>
      </c>
      <c r="J403">
        <v>1</v>
      </c>
      <c r="L403">
        <f t="shared" si="13"/>
        <v>1</v>
      </c>
      <c r="M403">
        <v>59</v>
      </c>
      <c r="N403">
        <f t="shared" si="14"/>
        <v>0</v>
      </c>
    </row>
    <row r="404" spans="1:14" x14ac:dyDescent="0.25">
      <c r="A404" t="s">
        <v>411</v>
      </c>
      <c r="B404">
        <v>206124</v>
      </c>
      <c r="C404">
        <v>32</v>
      </c>
      <c r="D404">
        <v>412332</v>
      </c>
      <c r="E404">
        <v>220</v>
      </c>
      <c r="F404">
        <v>1030</v>
      </c>
      <c r="G404">
        <v>1256</v>
      </c>
      <c r="H404">
        <v>79</v>
      </c>
      <c r="I404">
        <v>1</v>
      </c>
      <c r="J404">
        <v>1</v>
      </c>
      <c r="L404">
        <f t="shared" si="13"/>
        <v>1</v>
      </c>
      <c r="M404">
        <v>79</v>
      </c>
      <c r="N404">
        <f t="shared" si="14"/>
        <v>0</v>
      </c>
    </row>
    <row r="405" spans="1:14" x14ac:dyDescent="0.25">
      <c r="A405" t="s">
        <v>412</v>
      </c>
      <c r="B405">
        <v>133428</v>
      </c>
      <c r="C405">
        <v>32</v>
      </c>
      <c r="D405">
        <v>266920</v>
      </c>
      <c r="E405">
        <v>154</v>
      </c>
      <c r="F405">
        <v>828</v>
      </c>
      <c r="G405">
        <v>987</v>
      </c>
      <c r="H405">
        <v>67</v>
      </c>
      <c r="I405">
        <v>1</v>
      </c>
      <c r="J405">
        <v>1</v>
      </c>
      <c r="L405">
        <f t="shared" si="13"/>
        <v>1</v>
      </c>
      <c r="M405">
        <v>67</v>
      </c>
      <c r="N405">
        <f t="shared" si="14"/>
        <v>0</v>
      </c>
    </row>
    <row r="406" spans="1:14" x14ac:dyDescent="0.25">
      <c r="A406" t="s">
        <v>413</v>
      </c>
      <c r="B406">
        <v>143538</v>
      </c>
      <c r="C406">
        <v>32</v>
      </c>
      <c r="D406">
        <v>287164</v>
      </c>
      <c r="E406">
        <v>163</v>
      </c>
      <c r="F406">
        <v>197</v>
      </c>
      <c r="G406">
        <v>365</v>
      </c>
      <c r="H406">
        <v>75</v>
      </c>
      <c r="I406">
        <v>1</v>
      </c>
      <c r="J406">
        <v>1</v>
      </c>
      <c r="L406">
        <f t="shared" si="13"/>
        <v>1</v>
      </c>
      <c r="M406">
        <v>75</v>
      </c>
      <c r="N406">
        <f t="shared" si="14"/>
        <v>0</v>
      </c>
    </row>
    <row r="407" spans="1:14" x14ac:dyDescent="0.25">
      <c r="A407" t="s">
        <v>414</v>
      </c>
      <c r="B407">
        <v>77262</v>
      </c>
      <c r="C407">
        <v>32</v>
      </c>
      <c r="D407">
        <v>154642</v>
      </c>
      <c r="E407">
        <v>101</v>
      </c>
      <c r="F407">
        <v>101</v>
      </c>
      <c r="G407">
        <v>208</v>
      </c>
      <c r="H407">
        <v>64</v>
      </c>
      <c r="I407">
        <v>1</v>
      </c>
      <c r="J407">
        <v>1</v>
      </c>
      <c r="L407">
        <f t="shared" si="13"/>
        <v>1</v>
      </c>
      <c r="M407">
        <v>64</v>
      </c>
      <c r="N407">
        <f t="shared" si="14"/>
        <v>0</v>
      </c>
    </row>
    <row r="408" spans="1:14" x14ac:dyDescent="0.25">
      <c r="A408" t="s">
        <v>415</v>
      </c>
      <c r="B408">
        <v>125062</v>
      </c>
      <c r="C408">
        <v>32</v>
      </c>
      <c r="D408">
        <v>250241</v>
      </c>
      <c r="E408">
        <v>146</v>
      </c>
      <c r="F408">
        <v>173</v>
      </c>
      <c r="G408">
        <v>324</v>
      </c>
      <c r="H408">
        <v>65</v>
      </c>
      <c r="I408">
        <v>1</v>
      </c>
      <c r="J408">
        <v>1</v>
      </c>
      <c r="L408">
        <f t="shared" si="13"/>
        <v>1</v>
      </c>
      <c r="M408">
        <v>65</v>
      </c>
      <c r="N408">
        <f t="shared" si="14"/>
        <v>0</v>
      </c>
    </row>
    <row r="409" spans="1:14" x14ac:dyDescent="0.25">
      <c r="A409" t="s">
        <v>416</v>
      </c>
      <c r="B409">
        <v>141555</v>
      </c>
      <c r="C409">
        <v>32</v>
      </c>
      <c r="D409">
        <v>283246</v>
      </c>
      <c r="E409">
        <v>163</v>
      </c>
      <c r="F409">
        <v>1362</v>
      </c>
      <c r="G409">
        <v>1532</v>
      </c>
      <c r="H409">
        <v>57</v>
      </c>
      <c r="I409">
        <v>1</v>
      </c>
      <c r="J409">
        <v>1</v>
      </c>
      <c r="L409">
        <f t="shared" si="13"/>
        <v>1</v>
      </c>
      <c r="M409">
        <v>57</v>
      </c>
      <c r="N409">
        <f t="shared" si="14"/>
        <v>0</v>
      </c>
    </row>
    <row r="410" spans="1:14" x14ac:dyDescent="0.25">
      <c r="A410" t="s">
        <v>417</v>
      </c>
      <c r="B410">
        <v>130242</v>
      </c>
      <c r="C410">
        <v>32</v>
      </c>
      <c r="D410">
        <v>260595</v>
      </c>
      <c r="E410">
        <v>149</v>
      </c>
      <c r="F410">
        <v>326</v>
      </c>
      <c r="G410">
        <v>480</v>
      </c>
      <c r="H410">
        <v>66</v>
      </c>
      <c r="I410">
        <v>1</v>
      </c>
      <c r="J410">
        <v>1</v>
      </c>
      <c r="L410">
        <f t="shared" si="13"/>
        <v>1</v>
      </c>
      <c r="M410">
        <v>66</v>
      </c>
      <c r="N410">
        <f t="shared" si="14"/>
        <v>0</v>
      </c>
    </row>
    <row r="411" spans="1:14" x14ac:dyDescent="0.25">
      <c r="A411" t="s">
        <v>418</v>
      </c>
      <c r="B411">
        <v>99334</v>
      </c>
      <c r="C411">
        <v>32</v>
      </c>
      <c r="D411">
        <v>198809</v>
      </c>
      <c r="E411">
        <v>121</v>
      </c>
      <c r="F411">
        <v>287</v>
      </c>
      <c r="G411">
        <v>414</v>
      </c>
      <c r="H411">
        <v>56</v>
      </c>
      <c r="I411">
        <v>1</v>
      </c>
      <c r="J411">
        <v>1</v>
      </c>
      <c r="L411">
        <f t="shared" si="13"/>
        <v>1</v>
      </c>
      <c r="M411">
        <v>56</v>
      </c>
      <c r="N411">
        <f t="shared" si="14"/>
        <v>0</v>
      </c>
    </row>
    <row r="412" spans="1:14" x14ac:dyDescent="0.25">
      <c r="A412" t="s">
        <v>419</v>
      </c>
      <c r="B412">
        <v>44864</v>
      </c>
      <c r="C412">
        <v>32</v>
      </c>
      <c r="D412">
        <v>89870</v>
      </c>
      <c r="E412">
        <v>75</v>
      </c>
      <c r="F412">
        <v>45</v>
      </c>
      <c r="G412">
        <v>125</v>
      </c>
      <c r="H412">
        <v>71</v>
      </c>
      <c r="I412">
        <v>1</v>
      </c>
      <c r="J412">
        <v>1</v>
      </c>
      <c r="L412">
        <f t="shared" si="13"/>
        <v>1</v>
      </c>
      <c r="M412">
        <v>71</v>
      </c>
      <c r="N412">
        <f t="shared" si="14"/>
        <v>0</v>
      </c>
    </row>
    <row r="413" spans="1:14" x14ac:dyDescent="0.25">
      <c r="A413" t="s">
        <v>420</v>
      </c>
      <c r="B413">
        <v>124552</v>
      </c>
      <c r="C413">
        <v>32</v>
      </c>
      <c r="D413">
        <v>249130</v>
      </c>
      <c r="E413">
        <v>141</v>
      </c>
      <c r="F413">
        <v>156</v>
      </c>
      <c r="G413">
        <v>302</v>
      </c>
      <c r="H413">
        <v>92</v>
      </c>
      <c r="I413">
        <v>1</v>
      </c>
      <c r="J413">
        <v>1</v>
      </c>
      <c r="L413">
        <f t="shared" si="13"/>
        <v>1</v>
      </c>
      <c r="M413">
        <v>92</v>
      </c>
      <c r="N413">
        <f t="shared" si="14"/>
        <v>0</v>
      </c>
    </row>
    <row r="414" spans="1:14" x14ac:dyDescent="0.25">
      <c r="A414" t="s">
        <v>421</v>
      </c>
      <c r="B414">
        <v>155629</v>
      </c>
      <c r="C414">
        <v>32</v>
      </c>
      <c r="D414">
        <v>311359</v>
      </c>
      <c r="E414">
        <v>167</v>
      </c>
      <c r="F414">
        <v>193</v>
      </c>
      <c r="G414">
        <v>365</v>
      </c>
      <c r="H414">
        <v>70</v>
      </c>
      <c r="I414">
        <v>1</v>
      </c>
      <c r="J414">
        <v>1</v>
      </c>
      <c r="L414">
        <f t="shared" si="13"/>
        <v>1</v>
      </c>
      <c r="M414">
        <v>70</v>
      </c>
      <c r="N414">
        <f t="shared" si="14"/>
        <v>0</v>
      </c>
    </row>
    <row r="415" spans="1:14" x14ac:dyDescent="0.25">
      <c r="A415" t="s">
        <v>422</v>
      </c>
      <c r="B415">
        <v>153887</v>
      </c>
      <c r="C415">
        <v>32</v>
      </c>
      <c r="D415">
        <v>307892</v>
      </c>
      <c r="E415">
        <v>156</v>
      </c>
      <c r="F415">
        <v>233</v>
      </c>
      <c r="G415">
        <v>395</v>
      </c>
      <c r="H415">
        <v>66</v>
      </c>
      <c r="I415">
        <v>1</v>
      </c>
      <c r="J415">
        <v>1</v>
      </c>
      <c r="L415">
        <f t="shared" si="13"/>
        <v>1</v>
      </c>
      <c r="M415">
        <v>66</v>
      </c>
      <c r="N415">
        <f t="shared" si="14"/>
        <v>0</v>
      </c>
    </row>
    <row r="416" spans="1:14" x14ac:dyDescent="0.25">
      <c r="A416" t="s">
        <v>423</v>
      </c>
      <c r="B416">
        <v>71744</v>
      </c>
      <c r="C416">
        <v>32</v>
      </c>
      <c r="D416">
        <v>143642</v>
      </c>
      <c r="E416">
        <v>92</v>
      </c>
      <c r="F416">
        <v>79</v>
      </c>
      <c r="G416">
        <v>176</v>
      </c>
      <c r="H416">
        <v>63</v>
      </c>
      <c r="I416">
        <v>1</v>
      </c>
      <c r="J416">
        <v>1</v>
      </c>
      <c r="L416">
        <f t="shared" si="13"/>
        <v>1</v>
      </c>
      <c r="M416">
        <v>63</v>
      </c>
      <c r="N416">
        <f t="shared" si="14"/>
        <v>0</v>
      </c>
    </row>
    <row r="417" spans="1:14" x14ac:dyDescent="0.25">
      <c r="A417" t="s">
        <v>424</v>
      </c>
      <c r="B417">
        <v>36542</v>
      </c>
      <c r="C417">
        <v>32</v>
      </c>
      <c r="D417">
        <v>73222</v>
      </c>
      <c r="E417">
        <v>63</v>
      </c>
      <c r="F417">
        <v>41</v>
      </c>
      <c r="G417">
        <v>108</v>
      </c>
      <c r="H417">
        <v>58</v>
      </c>
      <c r="I417">
        <v>1</v>
      </c>
      <c r="J417">
        <v>1</v>
      </c>
      <c r="L417">
        <f t="shared" si="13"/>
        <v>1</v>
      </c>
      <c r="M417">
        <v>58</v>
      </c>
      <c r="N417">
        <f t="shared" si="14"/>
        <v>0</v>
      </c>
    </row>
    <row r="418" spans="1:14" x14ac:dyDescent="0.25">
      <c r="A418" t="s">
        <v>425</v>
      </c>
      <c r="B418">
        <v>112485</v>
      </c>
      <c r="C418">
        <v>32</v>
      </c>
      <c r="D418">
        <v>225080</v>
      </c>
      <c r="E418">
        <v>134</v>
      </c>
      <c r="F418">
        <v>160</v>
      </c>
      <c r="G418">
        <v>300</v>
      </c>
      <c r="H418">
        <v>68</v>
      </c>
      <c r="I418">
        <v>1</v>
      </c>
      <c r="J418">
        <v>1</v>
      </c>
      <c r="L418">
        <f t="shared" si="13"/>
        <v>1</v>
      </c>
      <c r="M418">
        <v>68</v>
      </c>
      <c r="N418">
        <f t="shared" si="14"/>
        <v>0</v>
      </c>
    </row>
    <row r="419" spans="1:14" x14ac:dyDescent="0.25">
      <c r="A419" t="s">
        <v>426</v>
      </c>
      <c r="B419">
        <v>166508</v>
      </c>
      <c r="C419">
        <v>32</v>
      </c>
      <c r="D419">
        <v>333073</v>
      </c>
      <c r="E419">
        <v>183</v>
      </c>
      <c r="F419">
        <v>225</v>
      </c>
      <c r="G419">
        <v>414</v>
      </c>
      <c r="H419">
        <v>85</v>
      </c>
      <c r="I419">
        <v>1</v>
      </c>
      <c r="J419">
        <v>1</v>
      </c>
      <c r="L419">
        <f t="shared" si="13"/>
        <v>1</v>
      </c>
      <c r="M419">
        <v>85</v>
      </c>
      <c r="N419">
        <f t="shared" si="14"/>
        <v>0</v>
      </c>
    </row>
    <row r="420" spans="1:14" x14ac:dyDescent="0.25">
      <c r="A420" t="s">
        <v>427</v>
      </c>
      <c r="B420">
        <v>143666</v>
      </c>
      <c r="C420">
        <v>32</v>
      </c>
      <c r="D420">
        <v>287468</v>
      </c>
      <c r="E420">
        <v>151</v>
      </c>
      <c r="F420">
        <v>176</v>
      </c>
      <c r="G420">
        <v>332</v>
      </c>
      <c r="H420">
        <v>61</v>
      </c>
      <c r="I420">
        <v>1</v>
      </c>
      <c r="J420">
        <v>1</v>
      </c>
      <c r="L420">
        <f t="shared" si="13"/>
        <v>1</v>
      </c>
      <c r="M420">
        <v>61</v>
      </c>
      <c r="N420">
        <f t="shared" si="14"/>
        <v>0</v>
      </c>
    </row>
    <row r="421" spans="1:14" x14ac:dyDescent="0.25">
      <c r="A421" t="s">
        <v>428</v>
      </c>
      <c r="B421">
        <v>97982</v>
      </c>
      <c r="C421">
        <v>32</v>
      </c>
      <c r="D421">
        <v>196118</v>
      </c>
      <c r="E421">
        <v>124</v>
      </c>
      <c r="F421">
        <v>114</v>
      </c>
      <c r="G421">
        <v>243</v>
      </c>
      <c r="H421">
        <v>67</v>
      </c>
      <c r="I421">
        <v>1</v>
      </c>
      <c r="J421">
        <v>1</v>
      </c>
      <c r="L421">
        <f t="shared" si="13"/>
        <v>1</v>
      </c>
      <c r="M421">
        <v>67</v>
      </c>
      <c r="N421">
        <f t="shared" si="14"/>
        <v>0</v>
      </c>
    </row>
    <row r="422" spans="1:14" x14ac:dyDescent="0.25">
      <c r="A422" t="s">
        <v>429</v>
      </c>
      <c r="B422">
        <v>138076</v>
      </c>
      <c r="C422">
        <v>32</v>
      </c>
      <c r="D422">
        <v>276215</v>
      </c>
      <c r="E422">
        <v>155</v>
      </c>
      <c r="F422">
        <v>169</v>
      </c>
      <c r="G422">
        <v>331</v>
      </c>
      <c r="H422">
        <v>89</v>
      </c>
      <c r="I422">
        <v>1</v>
      </c>
      <c r="J422">
        <v>1</v>
      </c>
      <c r="L422">
        <f t="shared" si="13"/>
        <v>1</v>
      </c>
      <c r="M422">
        <v>89</v>
      </c>
      <c r="N422">
        <f t="shared" si="14"/>
        <v>0</v>
      </c>
    </row>
    <row r="423" spans="1:14" x14ac:dyDescent="0.25">
      <c r="A423" t="s">
        <v>430</v>
      </c>
      <c r="B423">
        <v>44670</v>
      </c>
      <c r="C423">
        <v>32</v>
      </c>
      <c r="D423">
        <v>89491</v>
      </c>
      <c r="E423">
        <v>61</v>
      </c>
      <c r="F423">
        <v>46</v>
      </c>
      <c r="G423">
        <v>122</v>
      </c>
      <c r="H423">
        <v>59</v>
      </c>
      <c r="I423">
        <v>1</v>
      </c>
      <c r="J423">
        <v>1</v>
      </c>
      <c r="L423">
        <f t="shared" si="13"/>
        <v>1</v>
      </c>
      <c r="M423">
        <v>59</v>
      </c>
      <c r="N423">
        <f t="shared" si="14"/>
        <v>0</v>
      </c>
    </row>
    <row r="424" spans="1:14" x14ac:dyDescent="0.25">
      <c r="A424" t="s">
        <v>431</v>
      </c>
      <c r="B424">
        <v>114414</v>
      </c>
      <c r="C424">
        <v>32</v>
      </c>
      <c r="D424">
        <v>228956</v>
      </c>
      <c r="E424">
        <v>129</v>
      </c>
      <c r="F424">
        <v>136</v>
      </c>
      <c r="G424">
        <v>271</v>
      </c>
      <c r="H424">
        <v>73</v>
      </c>
      <c r="I424">
        <v>1</v>
      </c>
      <c r="J424">
        <v>1</v>
      </c>
      <c r="L424">
        <f t="shared" si="13"/>
        <v>1</v>
      </c>
      <c r="M424">
        <v>73</v>
      </c>
      <c r="N424">
        <f t="shared" si="14"/>
        <v>0</v>
      </c>
    </row>
    <row r="425" spans="1:14" x14ac:dyDescent="0.25">
      <c r="A425" t="s">
        <v>432</v>
      </c>
      <c r="B425">
        <v>22268</v>
      </c>
      <c r="C425">
        <v>32</v>
      </c>
      <c r="D425">
        <v>44716</v>
      </c>
      <c r="E425">
        <v>36</v>
      </c>
      <c r="F425">
        <v>21</v>
      </c>
      <c r="G425">
        <v>64</v>
      </c>
      <c r="H425">
        <v>53</v>
      </c>
      <c r="I425">
        <v>1</v>
      </c>
      <c r="J425">
        <v>1</v>
      </c>
      <c r="L425">
        <f t="shared" si="13"/>
        <v>1</v>
      </c>
      <c r="M425">
        <v>53</v>
      </c>
      <c r="N425">
        <f t="shared" si="14"/>
        <v>0</v>
      </c>
    </row>
    <row r="426" spans="1:14" x14ac:dyDescent="0.25">
      <c r="A426" t="s">
        <v>433</v>
      </c>
      <c r="B426">
        <v>85964</v>
      </c>
      <c r="C426">
        <v>32</v>
      </c>
      <c r="D426">
        <v>172100</v>
      </c>
      <c r="E426">
        <v>105</v>
      </c>
      <c r="F426">
        <v>94</v>
      </c>
      <c r="G426">
        <v>205</v>
      </c>
      <c r="H426">
        <v>57</v>
      </c>
      <c r="I426">
        <v>1</v>
      </c>
      <c r="J426">
        <v>1</v>
      </c>
      <c r="L426">
        <f t="shared" si="13"/>
        <v>1</v>
      </c>
      <c r="M426">
        <v>57</v>
      </c>
      <c r="N426">
        <f t="shared" si="14"/>
        <v>0</v>
      </c>
    </row>
    <row r="427" spans="1:14" x14ac:dyDescent="0.25">
      <c r="A427" t="s">
        <v>434</v>
      </c>
      <c r="B427">
        <v>209086</v>
      </c>
      <c r="C427">
        <v>32</v>
      </c>
      <c r="D427">
        <v>418180</v>
      </c>
      <c r="E427">
        <v>211</v>
      </c>
      <c r="F427">
        <v>273</v>
      </c>
      <c r="G427">
        <v>491</v>
      </c>
      <c r="H427">
        <v>88</v>
      </c>
      <c r="I427">
        <v>1</v>
      </c>
      <c r="J427">
        <v>1</v>
      </c>
      <c r="L427">
        <f t="shared" si="13"/>
        <v>1</v>
      </c>
      <c r="M427">
        <v>88</v>
      </c>
      <c r="N427">
        <f t="shared" si="14"/>
        <v>0</v>
      </c>
    </row>
    <row r="428" spans="1:14" x14ac:dyDescent="0.25">
      <c r="A428" t="s">
        <v>435</v>
      </c>
      <c r="B428">
        <v>88447</v>
      </c>
      <c r="C428">
        <v>32</v>
      </c>
      <c r="D428">
        <v>177070</v>
      </c>
      <c r="E428">
        <v>103</v>
      </c>
      <c r="F428">
        <v>99</v>
      </c>
      <c r="G428">
        <v>210</v>
      </c>
      <c r="H428">
        <v>58</v>
      </c>
      <c r="I428">
        <v>1</v>
      </c>
      <c r="J428">
        <v>1</v>
      </c>
      <c r="L428">
        <f t="shared" si="13"/>
        <v>1</v>
      </c>
      <c r="M428">
        <v>58</v>
      </c>
      <c r="N428">
        <f t="shared" si="14"/>
        <v>0</v>
      </c>
    </row>
    <row r="429" spans="1:14" x14ac:dyDescent="0.25">
      <c r="A429" t="s">
        <v>436</v>
      </c>
      <c r="B429">
        <v>155195</v>
      </c>
      <c r="C429">
        <v>32</v>
      </c>
      <c r="D429">
        <v>310509</v>
      </c>
      <c r="E429">
        <v>163</v>
      </c>
      <c r="F429">
        <v>225</v>
      </c>
      <c r="G429">
        <v>395</v>
      </c>
      <c r="H429">
        <v>66</v>
      </c>
      <c r="I429">
        <v>1</v>
      </c>
      <c r="J429">
        <v>1</v>
      </c>
      <c r="L429">
        <f t="shared" si="13"/>
        <v>1</v>
      </c>
      <c r="M429">
        <v>66</v>
      </c>
      <c r="N429">
        <f t="shared" si="14"/>
        <v>0</v>
      </c>
    </row>
    <row r="430" spans="1:14" x14ac:dyDescent="0.25">
      <c r="A430" t="s">
        <v>437</v>
      </c>
      <c r="B430">
        <v>37946</v>
      </c>
      <c r="C430">
        <v>32</v>
      </c>
      <c r="D430">
        <v>76046</v>
      </c>
      <c r="E430">
        <v>60</v>
      </c>
      <c r="F430">
        <v>34</v>
      </c>
      <c r="G430">
        <v>102</v>
      </c>
      <c r="H430">
        <v>60</v>
      </c>
      <c r="I430">
        <v>1</v>
      </c>
      <c r="J430">
        <v>1</v>
      </c>
      <c r="L430">
        <f t="shared" si="13"/>
        <v>1</v>
      </c>
      <c r="M430">
        <v>60</v>
      </c>
      <c r="N430">
        <f t="shared" si="14"/>
        <v>0</v>
      </c>
    </row>
    <row r="431" spans="1:14" x14ac:dyDescent="0.25">
      <c r="A431" t="s">
        <v>438</v>
      </c>
      <c r="B431">
        <v>254202</v>
      </c>
      <c r="C431">
        <v>32</v>
      </c>
      <c r="D431">
        <v>508480</v>
      </c>
      <c r="E431">
        <v>255</v>
      </c>
      <c r="F431">
        <v>334</v>
      </c>
      <c r="G431">
        <v>597</v>
      </c>
      <c r="H431">
        <v>82</v>
      </c>
      <c r="I431">
        <v>1</v>
      </c>
      <c r="J431">
        <v>1</v>
      </c>
      <c r="L431">
        <f t="shared" si="13"/>
        <v>1</v>
      </c>
      <c r="M431">
        <v>82</v>
      </c>
      <c r="N431">
        <f t="shared" si="14"/>
        <v>0</v>
      </c>
    </row>
    <row r="432" spans="1:14" x14ac:dyDescent="0.25">
      <c r="A432" t="s">
        <v>449</v>
      </c>
      <c r="B432">
        <v>42530</v>
      </c>
      <c r="C432">
        <v>32</v>
      </c>
      <c r="D432">
        <v>85108</v>
      </c>
      <c r="E432">
        <v>60</v>
      </c>
      <c r="F432">
        <v>55</v>
      </c>
      <c r="G432">
        <v>121</v>
      </c>
      <c r="H432">
        <v>61</v>
      </c>
      <c r="I432">
        <v>1</v>
      </c>
      <c r="J432">
        <v>1</v>
      </c>
      <c r="L432">
        <f t="shared" si="13"/>
        <v>1</v>
      </c>
      <c r="M432">
        <v>61</v>
      </c>
      <c r="N432">
        <f t="shared" si="14"/>
        <v>0</v>
      </c>
    </row>
    <row r="433" spans="1:14" x14ac:dyDescent="0.25">
      <c r="A433" t="s">
        <v>450</v>
      </c>
      <c r="B433">
        <v>57365</v>
      </c>
      <c r="C433">
        <v>32</v>
      </c>
      <c r="D433">
        <v>114608</v>
      </c>
      <c r="E433">
        <v>71</v>
      </c>
      <c r="F433">
        <v>173</v>
      </c>
      <c r="G433">
        <v>259</v>
      </c>
      <c r="H433">
        <v>101</v>
      </c>
      <c r="I433">
        <v>1</v>
      </c>
      <c r="J433">
        <v>1</v>
      </c>
      <c r="L433">
        <f t="shared" si="13"/>
        <v>1</v>
      </c>
      <c r="M433">
        <v>101</v>
      </c>
      <c r="N433">
        <f t="shared" si="14"/>
        <v>0</v>
      </c>
    </row>
    <row r="434" spans="1:14" x14ac:dyDescent="0.25">
      <c r="A434" t="s">
        <v>451</v>
      </c>
      <c r="B434">
        <v>93133</v>
      </c>
      <c r="C434">
        <v>32</v>
      </c>
      <c r="D434">
        <v>186224</v>
      </c>
      <c r="E434">
        <v>102</v>
      </c>
      <c r="F434">
        <v>300</v>
      </c>
      <c r="G434">
        <v>411</v>
      </c>
      <c r="H434">
        <v>82</v>
      </c>
      <c r="I434">
        <v>1</v>
      </c>
      <c r="J434">
        <v>1</v>
      </c>
      <c r="L434">
        <f t="shared" si="13"/>
        <v>1</v>
      </c>
      <c r="M434">
        <v>82</v>
      </c>
      <c r="N434">
        <f t="shared" si="14"/>
        <v>0</v>
      </c>
    </row>
    <row r="435" spans="1:14" x14ac:dyDescent="0.25">
      <c r="A435" t="s">
        <v>452</v>
      </c>
      <c r="B435">
        <v>92286</v>
      </c>
      <c r="C435">
        <v>32</v>
      </c>
      <c r="D435">
        <v>184506</v>
      </c>
      <c r="E435">
        <v>104</v>
      </c>
      <c r="F435">
        <v>199</v>
      </c>
      <c r="G435">
        <v>309</v>
      </c>
      <c r="H435">
        <v>87</v>
      </c>
      <c r="I435">
        <v>1</v>
      </c>
      <c r="J435">
        <v>1</v>
      </c>
      <c r="L435">
        <f t="shared" si="13"/>
        <v>1</v>
      </c>
      <c r="M435">
        <v>87</v>
      </c>
      <c r="N435">
        <f t="shared" si="14"/>
        <v>0</v>
      </c>
    </row>
    <row r="436" spans="1:14" x14ac:dyDescent="0.25">
      <c r="A436" t="s">
        <v>453</v>
      </c>
      <c r="B436">
        <v>77648</v>
      </c>
      <c r="C436">
        <v>32</v>
      </c>
      <c r="D436">
        <v>155274</v>
      </c>
      <c r="E436">
        <v>83</v>
      </c>
      <c r="F436">
        <v>634</v>
      </c>
      <c r="G436">
        <v>725</v>
      </c>
      <c r="H436">
        <v>68</v>
      </c>
      <c r="I436">
        <v>1</v>
      </c>
      <c r="J436">
        <v>1</v>
      </c>
      <c r="L436">
        <f t="shared" si="13"/>
        <v>1</v>
      </c>
      <c r="M436">
        <v>68</v>
      </c>
      <c r="N436">
        <f t="shared" si="14"/>
        <v>0</v>
      </c>
    </row>
    <row r="437" spans="1:14" x14ac:dyDescent="0.25">
      <c r="A437" t="s">
        <v>454</v>
      </c>
      <c r="B437">
        <v>86583</v>
      </c>
      <c r="C437">
        <v>32</v>
      </c>
      <c r="D437">
        <v>173082</v>
      </c>
      <c r="E437">
        <v>101</v>
      </c>
      <c r="F437">
        <v>202</v>
      </c>
      <c r="G437">
        <v>310</v>
      </c>
      <c r="H437">
        <v>96</v>
      </c>
      <c r="I437">
        <v>1</v>
      </c>
      <c r="J437">
        <v>1</v>
      </c>
      <c r="L437">
        <f t="shared" si="13"/>
        <v>1</v>
      </c>
      <c r="M437">
        <v>96</v>
      </c>
      <c r="N437">
        <f t="shared" si="14"/>
        <v>0</v>
      </c>
    </row>
    <row r="438" spans="1:14" x14ac:dyDescent="0.25">
      <c r="A438" t="s">
        <v>455</v>
      </c>
      <c r="B438">
        <v>45997</v>
      </c>
      <c r="C438">
        <v>32</v>
      </c>
      <c r="D438">
        <v>91930</v>
      </c>
      <c r="E438">
        <v>60</v>
      </c>
      <c r="F438">
        <v>54</v>
      </c>
      <c r="G438">
        <v>121</v>
      </c>
      <c r="H438">
        <v>89</v>
      </c>
      <c r="I438">
        <v>1</v>
      </c>
      <c r="J438">
        <v>1</v>
      </c>
      <c r="L438">
        <f t="shared" si="13"/>
        <v>1</v>
      </c>
      <c r="M438">
        <v>89</v>
      </c>
      <c r="N438">
        <f t="shared" si="14"/>
        <v>0</v>
      </c>
    </row>
    <row r="439" spans="1:14" x14ac:dyDescent="0.25">
      <c r="A439" t="s">
        <v>456</v>
      </c>
      <c r="B439">
        <v>126182</v>
      </c>
      <c r="C439">
        <v>32</v>
      </c>
      <c r="D439">
        <v>252267</v>
      </c>
      <c r="E439">
        <v>130</v>
      </c>
      <c r="F439">
        <v>219</v>
      </c>
      <c r="G439">
        <v>357</v>
      </c>
      <c r="H439">
        <v>90</v>
      </c>
      <c r="I439">
        <v>1</v>
      </c>
      <c r="J439">
        <v>1</v>
      </c>
      <c r="L439">
        <f t="shared" si="13"/>
        <v>1</v>
      </c>
      <c r="M439">
        <v>90</v>
      </c>
      <c r="N439">
        <f t="shared" si="14"/>
        <v>0</v>
      </c>
    </row>
    <row r="440" spans="1:14" x14ac:dyDescent="0.25">
      <c r="A440" t="s">
        <v>457</v>
      </c>
      <c r="B440">
        <v>75472</v>
      </c>
      <c r="C440">
        <v>32</v>
      </c>
      <c r="D440">
        <v>150895</v>
      </c>
      <c r="E440">
        <v>90</v>
      </c>
      <c r="F440">
        <v>397</v>
      </c>
      <c r="G440">
        <v>495</v>
      </c>
      <c r="H440">
        <v>76</v>
      </c>
      <c r="I440">
        <v>1</v>
      </c>
      <c r="J440">
        <v>1</v>
      </c>
      <c r="L440">
        <f t="shared" si="13"/>
        <v>1</v>
      </c>
      <c r="M440">
        <v>76</v>
      </c>
      <c r="N440">
        <f t="shared" si="14"/>
        <v>0</v>
      </c>
    </row>
    <row r="441" spans="1:14" x14ac:dyDescent="0.25">
      <c r="A441" t="s">
        <v>458</v>
      </c>
      <c r="B441">
        <v>49513</v>
      </c>
      <c r="C441">
        <v>32</v>
      </c>
      <c r="D441">
        <v>99074</v>
      </c>
      <c r="E441">
        <v>58</v>
      </c>
      <c r="F441">
        <v>103</v>
      </c>
      <c r="G441">
        <v>174</v>
      </c>
      <c r="H441">
        <v>57</v>
      </c>
      <c r="I441">
        <v>1</v>
      </c>
      <c r="J441">
        <v>1</v>
      </c>
      <c r="L441">
        <f t="shared" si="13"/>
        <v>1</v>
      </c>
      <c r="M441">
        <v>57</v>
      </c>
      <c r="N441">
        <f t="shared" si="14"/>
        <v>0</v>
      </c>
    </row>
    <row r="442" spans="1:14" x14ac:dyDescent="0.25">
      <c r="A442" t="s">
        <v>459</v>
      </c>
      <c r="B442">
        <v>54578</v>
      </c>
      <c r="C442">
        <v>32</v>
      </c>
      <c r="D442">
        <v>109213</v>
      </c>
      <c r="E442">
        <v>63</v>
      </c>
      <c r="F442">
        <v>107</v>
      </c>
      <c r="G442">
        <v>175</v>
      </c>
      <c r="H442">
        <v>72</v>
      </c>
      <c r="I442">
        <v>1</v>
      </c>
      <c r="J442">
        <v>1</v>
      </c>
      <c r="L442">
        <f t="shared" si="13"/>
        <v>1</v>
      </c>
      <c r="M442">
        <v>72</v>
      </c>
      <c r="N442">
        <f t="shared" si="14"/>
        <v>0</v>
      </c>
    </row>
    <row r="443" spans="1:14" x14ac:dyDescent="0.25">
      <c r="A443" t="s">
        <v>460</v>
      </c>
      <c r="B443">
        <v>36881</v>
      </c>
      <c r="C443">
        <v>32</v>
      </c>
      <c r="D443">
        <v>73809</v>
      </c>
      <c r="E443">
        <v>51</v>
      </c>
      <c r="F443">
        <v>146</v>
      </c>
      <c r="G443">
        <v>203</v>
      </c>
      <c r="H443">
        <v>71</v>
      </c>
      <c r="I443">
        <v>1</v>
      </c>
      <c r="J443">
        <v>1</v>
      </c>
      <c r="L443">
        <f t="shared" si="13"/>
        <v>1</v>
      </c>
      <c r="M443">
        <v>71</v>
      </c>
      <c r="N443">
        <f t="shared" si="14"/>
        <v>0</v>
      </c>
    </row>
    <row r="444" spans="1:14" x14ac:dyDescent="0.25">
      <c r="A444" t="s">
        <v>461</v>
      </c>
      <c r="B444">
        <v>87007</v>
      </c>
      <c r="C444">
        <v>32</v>
      </c>
      <c r="D444">
        <v>173973</v>
      </c>
      <c r="E444">
        <v>95</v>
      </c>
      <c r="F444">
        <v>109</v>
      </c>
      <c r="G444">
        <v>209</v>
      </c>
      <c r="H444">
        <v>94</v>
      </c>
      <c r="I444">
        <v>1</v>
      </c>
      <c r="J444">
        <v>1</v>
      </c>
      <c r="L444">
        <f t="shared" si="13"/>
        <v>1</v>
      </c>
      <c r="M444">
        <v>94</v>
      </c>
      <c r="N444">
        <f t="shared" si="14"/>
        <v>0</v>
      </c>
    </row>
    <row r="445" spans="1:14" x14ac:dyDescent="0.25">
      <c r="A445" t="s">
        <v>462</v>
      </c>
      <c r="B445">
        <v>15648</v>
      </c>
      <c r="C445">
        <v>32</v>
      </c>
      <c r="D445">
        <v>31395</v>
      </c>
      <c r="E445">
        <v>30</v>
      </c>
      <c r="F445">
        <v>15</v>
      </c>
      <c r="G445">
        <v>53</v>
      </c>
      <c r="H445">
        <v>53</v>
      </c>
      <c r="I445">
        <v>1</v>
      </c>
      <c r="J445">
        <v>1</v>
      </c>
      <c r="L445">
        <f t="shared" si="13"/>
        <v>1</v>
      </c>
      <c r="M445">
        <v>53</v>
      </c>
      <c r="N445">
        <f t="shared" si="14"/>
        <v>0</v>
      </c>
    </row>
    <row r="446" spans="1:14" x14ac:dyDescent="0.25">
      <c r="A446" t="s">
        <v>463</v>
      </c>
      <c r="B446">
        <v>16377</v>
      </c>
      <c r="C446">
        <v>32</v>
      </c>
      <c r="D446">
        <v>32844</v>
      </c>
      <c r="E446">
        <v>31</v>
      </c>
      <c r="F446">
        <v>30</v>
      </c>
      <c r="G446">
        <v>69</v>
      </c>
      <c r="H446">
        <v>50</v>
      </c>
      <c r="I446">
        <v>1</v>
      </c>
      <c r="J446">
        <v>1</v>
      </c>
      <c r="L446">
        <f t="shared" si="13"/>
        <v>1</v>
      </c>
      <c r="M446">
        <v>50</v>
      </c>
      <c r="N446">
        <f t="shared" si="14"/>
        <v>0</v>
      </c>
    </row>
    <row r="447" spans="1:14" x14ac:dyDescent="0.25">
      <c r="A447" t="s">
        <v>464</v>
      </c>
      <c r="B447">
        <v>64998</v>
      </c>
      <c r="C447">
        <v>32</v>
      </c>
      <c r="D447">
        <v>129921</v>
      </c>
      <c r="E447">
        <v>77</v>
      </c>
      <c r="F447">
        <v>84</v>
      </c>
      <c r="G447">
        <v>165</v>
      </c>
      <c r="H447">
        <v>90</v>
      </c>
      <c r="I447">
        <v>1</v>
      </c>
      <c r="J447">
        <v>1</v>
      </c>
      <c r="L447">
        <f t="shared" si="13"/>
        <v>1</v>
      </c>
      <c r="M447">
        <v>90</v>
      </c>
      <c r="N447">
        <f t="shared" si="14"/>
        <v>0</v>
      </c>
    </row>
    <row r="448" spans="1:14" x14ac:dyDescent="0.25">
      <c r="A448" t="s">
        <v>465</v>
      </c>
      <c r="B448">
        <v>40095</v>
      </c>
      <c r="C448">
        <v>32</v>
      </c>
      <c r="D448">
        <v>80261</v>
      </c>
      <c r="E448">
        <v>53</v>
      </c>
      <c r="F448">
        <v>41</v>
      </c>
      <c r="G448">
        <v>100</v>
      </c>
      <c r="H448">
        <v>57</v>
      </c>
      <c r="I448">
        <v>1</v>
      </c>
      <c r="J448">
        <v>1</v>
      </c>
      <c r="L448">
        <f t="shared" si="13"/>
        <v>1</v>
      </c>
      <c r="M448">
        <v>57</v>
      </c>
      <c r="N448">
        <f t="shared" si="14"/>
        <v>0</v>
      </c>
    </row>
    <row r="449" spans="1:14" x14ac:dyDescent="0.25">
      <c r="A449" t="s">
        <v>466</v>
      </c>
      <c r="B449">
        <v>18033</v>
      </c>
      <c r="C449">
        <v>32</v>
      </c>
      <c r="D449">
        <v>36172</v>
      </c>
      <c r="E449">
        <v>33</v>
      </c>
      <c r="F449">
        <v>19</v>
      </c>
      <c r="G449">
        <v>57</v>
      </c>
      <c r="H449">
        <v>53</v>
      </c>
      <c r="I449">
        <v>1</v>
      </c>
      <c r="J449">
        <v>1</v>
      </c>
      <c r="L449">
        <f t="shared" si="13"/>
        <v>1</v>
      </c>
      <c r="M449">
        <v>53</v>
      </c>
      <c r="N449">
        <f t="shared" si="14"/>
        <v>0</v>
      </c>
    </row>
    <row r="450" spans="1:14" x14ac:dyDescent="0.25">
      <c r="A450" t="s">
        <v>467</v>
      </c>
      <c r="B450">
        <v>59071</v>
      </c>
      <c r="C450">
        <v>32</v>
      </c>
      <c r="D450">
        <v>118153</v>
      </c>
      <c r="E450">
        <v>68</v>
      </c>
      <c r="F450">
        <v>68</v>
      </c>
      <c r="G450">
        <v>141</v>
      </c>
      <c r="H450">
        <v>63</v>
      </c>
      <c r="I450">
        <v>1</v>
      </c>
      <c r="J450">
        <v>1</v>
      </c>
      <c r="L450">
        <f t="shared" ref="L450:L513" si="15">IF(OR(H450&gt;=0,J450),1,0)</f>
        <v>1</v>
      </c>
      <c r="M450">
        <v>63</v>
      </c>
      <c r="N450">
        <f t="shared" ref="N450:N513" si="16">IF(M450="unsat",0,((H450-M450)/M450)*100)</f>
        <v>0</v>
      </c>
    </row>
    <row r="451" spans="1:14" x14ac:dyDescent="0.25">
      <c r="A451" t="s">
        <v>468</v>
      </c>
      <c r="B451">
        <v>29546</v>
      </c>
      <c r="C451">
        <v>32</v>
      </c>
      <c r="D451">
        <v>59164</v>
      </c>
      <c r="E451">
        <v>43</v>
      </c>
      <c r="F451">
        <v>28</v>
      </c>
      <c r="G451">
        <v>76</v>
      </c>
      <c r="H451">
        <v>61</v>
      </c>
      <c r="I451">
        <v>1</v>
      </c>
      <c r="J451">
        <v>1</v>
      </c>
      <c r="L451">
        <f t="shared" si="15"/>
        <v>1</v>
      </c>
      <c r="M451">
        <v>61</v>
      </c>
      <c r="N451">
        <f t="shared" si="16"/>
        <v>0</v>
      </c>
    </row>
    <row r="452" spans="1:14" x14ac:dyDescent="0.25">
      <c r="A452" t="s">
        <v>469</v>
      </c>
      <c r="B452">
        <v>31250</v>
      </c>
      <c r="C452">
        <v>32</v>
      </c>
      <c r="D452">
        <v>62589</v>
      </c>
      <c r="E452">
        <v>41</v>
      </c>
      <c r="F452">
        <v>28</v>
      </c>
      <c r="G452">
        <v>74</v>
      </c>
      <c r="H452">
        <v>56</v>
      </c>
      <c r="I452">
        <v>1</v>
      </c>
      <c r="J452">
        <v>1</v>
      </c>
      <c r="L452">
        <f t="shared" si="15"/>
        <v>1</v>
      </c>
      <c r="M452">
        <v>56</v>
      </c>
      <c r="N452">
        <f t="shared" si="16"/>
        <v>0</v>
      </c>
    </row>
    <row r="453" spans="1:14" x14ac:dyDescent="0.25">
      <c r="A453" t="s">
        <v>470</v>
      </c>
      <c r="B453">
        <v>52874</v>
      </c>
      <c r="C453">
        <v>32</v>
      </c>
      <c r="D453">
        <v>105833</v>
      </c>
      <c r="E453">
        <v>64</v>
      </c>
      <c r="F453">
        <v>65</v>
      </c>
      <c r="G453">
        <v>135</v>
      </c>
      <c r="H453">
        <v>54</v>
      </c>
      <c r="I453">
        <v>1</v>
      </c>
      <c r="J453">
        <v>1</v>
      </c>
      <c r="L453">
        <f t="shared" si="15"/>
        <v>1</v>
      </c>
      <c r="M453">
        <v>54</v>
      </c>
      <c r="N453">
        <f t="shared" si="16"/>
        <v>0</v>
      </c>
    </row>
    <row r="454" spans="1:14" x14ac:dyDescent="0.25">
      <c r="A454" t="s">
        <v>471</v>
      </c>
      <c r="B454">
        <v>29787</v>
      </c>
      <c r="C454">
        <v>32</v>
      </c>
      <c r="D454">
        <v>59665</v>
      </c>
      <c r="E454">
        <v>41</v>
      </c>
      <c r="F454">
        <v>30</v>
      </c>
      <c r="G454">
        <v>77</v>
      </c>
      <c r="H454">
        <v>47</v>
      </c>
      <c r="I454">
        <v>1</v>
      </c>
      <c r="J454">
        <v>1</v>
      </c>
      <c r="L454">
        <f t="shared" si="15"/>
        <v>1</v>
      </c>
      <c r="M454">
        <v>47</v>
      </c>
      <c r="N454">
        <f t="shared" si="16"/>
        <v>0</v>
      </c>
    </row>
    <row r="455" spans="1:14" x14ac:dyDescent="0.25">
      <c r="A455" t="s">
        <v>472</v>
      </c>
      <c r="B455">
        <v>44135</v>
      </c>
      <c r="C455">
        <v>32</v>
      </c>
      <c r="D455">
        <v>88336</v>
      </c>
      <c r="E455">
        <v>57</v>
      </c>
      <c r="F455">
        <v>50</v>
      </c>
      <c r="G455">
        <v>119</v>
      </c>
      <c r="H455">
        <v>59</v>
      </c>
      <c r="I455">
        <v>1</v>
      </c>
      <c r="J455">
        <v>1</v>
      </c>
      <c r="L455">
        <f t="shared" si="15"/>
        <v>1</v>
      </c>
      <c r="M455">
        <v>59</v>
      </c>
      <c r="N455">
        <f t="shared" si="16"/>
        <v>0</v>
      </c>
    </row>
    <row r="456" spans="1:14" x14ac:dyDescent="0.25">
      <c r="A456" t="s">
        <v>473</v>
      </c>
      <c r="B456">
        <v>13029</v>
      </c>
      <c r="C456">
        <v>32</v>
      </c>
      <c r="D456">
        <v>26178</v>
      </c>
      <c r="E456">
        <v>26</v>
      </c>
      <c r="F456">
        <v>12</v>
      </c>
      <c r="G456">
        <v>43</v>
      </c>
      <c r="H456">
        <v>46</v>
      </c>
      <c r="I456">
        <v>1</v>
      </c>
      <c r="J456">
        <v>1</v>
      </c>
      <c r="L456">
        <f t="shared" si="15"/>
        <v>1</v>
      </c>
      <c r="M456">
        <v>46</v>
      </c>
      <c r="N456">
        <f t="shared" si="16"/>
        <v>0</v>
      </c>
    </row>
    <row r="457" spans="1:14" x14ac:dyDescent="0.25">
      <c r="A457" t="s">
        <v>474</v>
      </c>
      <c r="B457">
        <v>25050</v>
      </c>
      <c r="C457">
        <v>32</v>
      </c>
      <c r="D457">
        <v>50187</v>
      </c>
      <c r="E457">
        <v>40</v>
      </c>
      <c r="F457">
        <v>30</v>
      </c>
      <c r="G457">
        <v>75</v>
      </c>
      <c r="H457">
        <v>53</v>
      </c>
      <c r="I457">
        <v>1</v>
      </c>
      <c r="J457">
        <v>1</v>
      </c>
      <c r="L457">
        <f t="shared" si="15"/>
        <v>1</v>
      </c>
      <c r="M457">
        <v>53</v>
      </c>
      <c r="N457">
        <f t="shared" si="16"/>
        <v>0</v>
      </c>
    </row>
    <row r="458" spans="1:14" x14ac:dyDescent="0.25">
      <c r="A458" t="s">
        <v>475</v>
      </c>
      <c r="B458">
        <v>42934</v>
      </c>
      <c r="C458">
        <v>32</v>
      </c>
      <c r="D458">
        <v>85911</v>
      </c>
      <c r="E458">
        <v>53</v>
      </c>
      <c r="F458">
        <v>46</v>
      </c>
      <c r="G458">
        <v>104</v>
      </c>
      <c r="H458">
        <v>58</v>
      </c>
      <c r="I458">
        <v>1</v>
      </c>
      <c r="J458">
        <v>1</v>
      </c>
      <c r="L458">
        <f t="shared" si="15"/>
        <v>1</v>
      </c>
      <c r="M458">
        <v>58</v>
      </c>
      <c r="N458">
        <f t="shared" si="16"/>
        <v>0</v>
      </c>
    </row>
    <row r="459" spans="1:14" x14ac:dyDescent="0.25">
      <c r="A459" t="s">
        <v>476</v>
      </c>
      <c r="B459">
        <v>30302</v>
      </c>
      <c r="C459">
        <v>32</v>
      </c>
      <c r="D459">
        <v>60678</v>
      </c>
      <c r="E459">
        <v>42</v>
      </c>
      <c r="F459">
        <v>31</v>
      </c>
      <c r="G459">
        <v>84</v>
      </c>
      <c r="H459">
        <v>59</v>
      </c>
      <c r="I459">
        <v>1</v>
      </c>
      <c r="J459">
        <v>1</v>
      </c>
      <c r="L459">
        <f t="shared" si="15"/>
        <v>1</v>
      </c>
      <c r="M459">
        <v>59</v>
      </c>
      <c r="N459">
        <f t="shared" si="16"/>
        <v>0</v>
      </c>
    </row>
    <row r="460" spans="1:14" x14ac:dyDescent="0.25">
      <c r="A460" t="s">
        <v>477</v>
      </c>
      <c r="B460">
        <v>34780</v>
      </c>
      <c r="C460">
        <v>32</v>
      </c>
      <c r="D460">
        <v>69628</v>
      </c>
      <c r="E460">
        <v>47</v>
      </c>
      <c r="F460">
        <v>33</v>
      </c>
      <c r="G460">
        <v>87</v>
      </c>
      <c r="H460">
        <v>55</v>
      </c>
      <c r="I460">
        <v>1</v>
      </c>
      <c r="J460">
        <v>1</v>
      </c>
      <c r="L460">
        <f t="shared" si="15"/>
        <v>1</v>
      </c>
      <c r="M460">
        <v>55</v>
      </c>
      <c r="N460">
        <f t="shared" si="16"/>
        <v>0</v>
      </c>
    </row>
    <row r="461" spans="1:14" x14ac:dyDescent="0.25">
      <c r="A461" t="s">
        <v>478</v>
      </c>
      <c r="B461">
        <v>32869</v>
      </c>
      <c r="C461">
        <v>32</v>
      </c>
      <c r="D461">
        <v>65803</v>
      </c>
      <c r="E461">
        <v>47</v>
      </c>
      <c r="F461">
        <v>41</v>
      </c>
      <c r="G461">
        <v>95</v>
      </c>
      <c r="H461">
        <v>67</v>
      </c>
      <c r="I461">
        <v>1</v>
      </c>
      <c r="J461">
        <v>1</v>
      </c>
      <c r="L461">
        <f t="shared" si="15"/>
        <v>1</v>
      </c>
      <c r="M461">
        <v>67</v>
      </c>
      <c r="N461">
        <f t="shared" si="16"/>
        <v>0</v>
      </c>
    </row>
    <row r="462" spans="1:14" x14ac:dyDescent="0.25">
      <c r="A462" t="s">
        <v>479</v>
      </c>
      <c r="B462">
        <v>20827</v>
      </c>
      <c r="C462">
        <v>32</v>
      </c>
      <c r="D462">
        <v>41763</v>
      </c>
      <c r="E462">
        <v>33</v>
      </c>
      <c r="F462">
        <v>20</v>
      </c>
      <c r="G462">
        <v>61</v>
      </c>
      <c r="H462">
        <v>48</v>
      </c>
      <c r="I462">
        <v>1</v>
      </c>
      <c r="J462">
        <v>1</v>
      </c>
      <c r="L462">
        <f t="shared" si="15"/>
        <v>1</v>
      </c>
      <c r="M462">
        <v>48</v>
      </c>
      <c r="N462">
        <f t="shared" si="16"/>
        <v>0</v>
      </c>
    </row>
    <row r="463" spans="1:14" x14ac:dyDescent="0.25">
      <c r="A463" t="s">
        <v>480</v>
      </c>
      <c r="B463">
        <v>95132</v>
      </c>
      <c r="C463">
        <v>32</v>
      </c>
      <c r="D463">
        <v>190183</v>
      </c>
      <c r="E463">
        <v>100</v>
      </c>
      <c r="F463">
        <v>107</v>
      </c>
      <c r="G463">
        <v>214</v>
      </c>
      <c r="H463">
        <v>114</v>
      </c>
      <c r="I463">
        <v>1</v>
      </c>
      <c r="J463">
        <v>1</v>
      </c>
      <c r="L463">
        <f t="shared" si="15"/>
        <v>1</v>
      </c>
      <c r="M463">
        <v>114</v>
      </c>
      <c r="N463">
        <f t="shared" si="16"/>
        <v>0</v>
      </c>
    </row>
    <row r="464" spans="1:14" x14ac:dyDescent="0.25">
      <c r="A464" t="s">
        <v>481</v>
      </c>
      <c r="B464">
        <v>34516</v>
      </c>
      <c r="C464">
        <v>32</v>
      </c>
      <c r="D464">
        <v>69138</v>
      </c>
      <c r="E464">
        <v>44</v>
      </c>
      <c r="F464">
        <v>32</v>
      </c>
      <c r="G464">
        <v>81</v>
      </c>
      <c r="H464">
        <v>57</v>
      </c>
      <c r="I464">
        <v>1</v>
      </c>
      <c r="J464">
        <v>1</v>
      </c>
      <c r="L464">
        <f t="shared" si="15"/>
        <v>1</v>
      </c>
      <c r="M464">
        <v>57</v>
      </c>
      <c r="N464">
        <f t="shared" si="16"/>
        <v>0</v>
      </c>
    </row>
    <row r="465" spans="1:14" x14ac:dyDescent="0.25">
      <c r="A465" t="s">
        <v>482</v>
      </c>
      <c r="B465">
        <v>60124</v>
      </c>
      <c r="C465">
        <v>32</v>
      </c>
      <c r="D465">
        <v>120286</v>
      </c>
      <c r="E465">
        <v>70</v>
      </c>
      <c r="F465">
        <v>63</v>
      </c>
      <c r="G465">
        <v>138</v>
      </c>
      <c r="H465">
        <v>60</v>
      </c>
      <c r="I465">
        <v>1</v>
      </c>
      <c r="J465">
        <v>1</v>
      </c>
      <c r="L465">
        <f t="shared" si="15"/>
        <v>1</v>
      </c>
      <c r="M465">
        <v>60</v>
      </c>
      <c r="N465">
        <f t="shared" si="16"/>
        <v>0</v>
      </c>
    </row>
    <row r="466" spans="1:14" x14ac:dyDescent="0.25">
      <c r="A466" t="s">
        <v>483</v>
      </c>
      <c r="B466">
        <v>68282</v>
      </c>
      <c r="C466">
        <v>32</v>
      </c>
      <c r="D466">
        <v>136606</v>
      </c>
      <c r="E466">
        <v>74</v>
      </c>
      <c r="F466">
        <v>72</v>
      </c>
      <c r="G466">
        <v>151</v>
      </c>
      <c r="H466">
        <v>61</v>
      </c>
      <c r="I466">
        <v>1</v>
      </c>
      <c r="J466">
        <v>1</v>
      </c>
      <c r="L466">
        <f t="shared" si="15"/>
        <v>1</v>
      </c>
      <c r="M466">
        <v>61</v>
      </c>
      <c r="N466">
        <f t="shared" si="16"/>
        <v>0</v>
      </c>
    </row>
    <row r="467" spans="1:14" x14ac:dyDescent="0.25">
      <c r="A467" t="s">
        <v>484</v>
      </c>
      <c r="B467">
        <v>77040</v>
      </c>
      <c r="C467">
        <v>32</v>
      </c>
      <c r="D467">
        <v>154140</v>
      </c>
      <c r="E467">
        <v>83</v>
      </c>
      <c r="F467">
        <v>83</v>
      </c>
      <c r="G467">
        <v>178</v>
      </c>
      <c r="H467">
        <v>66</v>
      </c>
      <c r="I467">
        <v>1</v>
      </c>
      <c r="J467">
        <v>1</v>
      </c>
      <c r="L467">
        <f t="shared" si="15"/>
        <v>1</v>
      </c>
      <c r="M467">
        <v>66</v>
      </c>
      <c r="N467">
        <f t="shared" si="16"/>
        <v>0</v>
      </c>
    </row>
    <row r="468" spans="1:14" x14ac:dyDescent="0.25">
      <c r="A468" t="s">
        <v>485</v>
      </c>
      <c r="B468">
        <v>28100</v>
      </c>
      <c r="C468">
        <v>32</v>
      </c>
      <c r="D468">
        <v>56310</v>
      </c>
      <c r="E468">
        <v>41</v>
      </c>
      <c r="F468">
        <v>25</v>
      </c>
      <c r="G468">
        <v>71</v>
      </c>
      <c r="H468">
        <v>49</v>
      </c>
      <c r="I468">
        <v>1</v>
      </c>
      <c r="J468">
        <v>1</v>
      </c>
      <c r="L468">
        <f t="shared" si="15"/>
        <v>1</v>
      </c>
      <c r="M468">
        <v>49</v>
      </c>
      <c r="N468">
        <f t="shared" si="16"/>
        <v>0</v>
      </c>
    </row>
    <row r="469" spans="1:14" x14ac:dyDescent="0.25">
      <c r="A469" t="s">
        <v>486</v>
      </c>
      <c r="B469">
        <v>26485</v>
      </c>
      <c r="C469">
        <v>32</v>
      </c>
      <c r="D469">
        <v>53066</v>
      </c>
      <c r="E469">
        <v>38</v>
      </c>
      <c r="F469">
        <v>24</v>
      </c>
      <c r="G469">
        <v>66</v>
      </c>
      <c r="H469">
        <v>58</v>
      </c>
      <c r="I469">
        <v>1</v>
      </c>
      <c r="J469">
        <v>1</v>
      </c>
      <c r="L469">
        <f t="shared" si="15"/>
        <v>1</v>
      </c>
      <c r="M469">
        <v>58</v>
      </c>
      <c r="N469">
        <f t="shared" si="16"/>
        <v>0</v>
      </c>
    </row>
    <row r="470" spans="1:14" x14ac:dyDescent="0.25">
      <c r="A470" t="s">
        <v>487</v>
      </c>
      <c r="B470">
        <v>30612</v>
      </c>
      <c r="C470">
        <v>32</v>
      </c>
      <c r="D470">
        <v>61289</v>
      </c>
      <c r="E470">
        <v>43</v>
      </c>
      <c r="F470">
        <v>29</v>
      </c>
      <c r="G470">
        <v>78</v>
      </c>
      <c r="H470">
        <v>57</v>
      </c>
      <c r="I470">
        <v>1</v>
      </c>
      <c r="J470">
        <v>1</v>
      </c>
      <c r="L470">
        <f t="shared" si="15"/>
        <v>1</v>
      </c>
      <c r="M470">
        <v>57</v>
      </c>
      <c r="N470">
        <f t="shared" si="16"/>
        <v>0</v>
      </c>
    </row>
    <row r="471" spans="1:14" x14ac:dyDescent="0.25">
      <c r="A471" t="s">
        <v>488</v>
      </c>
      <c r="B471">
        <v>27719</v>
      </c>
      <c r="C471">
        <v>32</v>
      </c>
      <c r="D471">
        <v>55556</v>
      </c>
      <c r="E471">
        <v>38</v>
      </c>
      <c r="F471">
        <v>25</v>
      </c>
      <c r="G471">
        <v>69</v>
      </c>
      <c r="H471">
        <v>40</v>
      </c>
      <c r="I471">
        <v>1</v>
      </c>
      <c r="J471">
        <v>1</v>
      </c>
      <c r="L471">
        <f t="shared" si="15"/>
        <v>1</v>
      </c>
      <c r="M471">
        <v>40</v>
      </c>
      <c r="N471">
        <f t="shared" si="16"/>
        <v>0</v>
      </c>
    </row>
    <row r="472" spans="1:14" x14ac:dyDescent="0.25">
      <c r="A472" t="s">
        <v>489</v>
      </c>
      <c r="B472">
        <v>187301</v>
      </c>
      <c r="C472">
        <v>32</v>
      </c>
      <c r="D472">
        <v>374545</v>
      </c>
      <c r="E472">
        <v>190</v>
      </c>
      <c r="F472">
        <v>886</v>
      </c>
      <c r="G472">
        <v>1082</v>
      </c>
      <c r="H472">
        <v>90</v>
      </c>
      <c r="I472">
        <v>1</v>
      </c>
      <c r="J472">
        <v>1</v>
      </c>
      <c r="L472">
        <f t="shared" si="15"/>
        <v>1</v>
      </c>
      <c r="M472">
        <v>90</v>
      </c>
      <c r="N472">
        <f t="shared" si="16"/>
        <v>0</v>
      </c>
    </row>
    <row r="473" spans="1:14" x14ac:dyDescent="0.25">
      <c r="A473" t="s">
        <v>490</v>
      </c>
      <c r="B473">
        <v>168591</v>
      </c>
      <c r="C473">
        <v>32</v>
      </c>
      <c r="D473">
        <v>337076</v>
      </c>
      <c r="E473">
        <v>178</v>
      </c>
      <c r="F473">
        <v>439</v>
      </c>
      <c r="G473">
        <v>623</v>
      </c>
      <c r="H473">
        <v>98</v>
      </c>
      <c r="I473">
        <v>1</v>
      </c>
      <c r="J473">
        <v>1</v>
      </c>
      <c r="L473">
        <f t="shared" si="15"/>
        <v>1</v>
      </c>
      <c r="M473">
        <v>98</v>
      </c>
      <c r="N473">
        <f t="shared" si="16"/>
        <v>0</v>
      </c>
    </row>
    <row r="474" spans="1:14" x14ac:dyDescent="0.25">
      <c r="A474" t="s">
        <v>491</v>
      </c>
      <c r="B474">
        <v>212353</v>
      </c>
      <c r="C474">
        <v>32</v>
      </c>
      <c r="D474">
        <v>424580</v>
      </c>
      <c r="E474">
        <v>215</v>
      </c>
      <c r="F474">
        <v>4099</v>
      </c>
      <c r="G474">
        <v>4324</v>
      </c>
      <c r="H474">
        <v>99</v>
      </c>
      <c r="I474">
        <v>1</v>
      </c>
      <c r="J474">
        <v>1</v>
      </c>
      <c r="L474">
        <f t="shared" si="15"/>
        <v>1</v>
      </c>
      <c r="M474">
        <v>99</v>
      </c>
      <c r="N474">
        <f t="shared" si="16"/>
        <v>0</v>
      </c>
    </row>
    <row r="475" spans="1:14" x14ac:dyDescent="0.25">
      <c r="A475" t="s">
        <v>492</v>
      </c>
      <c r="B475">
        <v>140686</v>
      </c>
      <c r="C475">
        <v>32</v>
      </c>
      <c r="D475">
        <v>281214</v>
      </c>
      <c r="E475">
        <v>144</v>
      </c>
      <c r="F475">
        <v>564</v>
      </c>
      <c r="G475">
        <v>716</v>
      </c>
      <c r="H475">
        <v>105</v>
      </c>
      <c r="I475">
        <v>1</v>
      </c>
      <c r="J475">
        <v>1</v>
      </c>
      <c r="L475">
        <f t="shared" si="15"/>
        <v>1</v>
      </c>
      <c r="M475">
        <v>105</v>
      </c>
      <c r="N475">
        <f t="shared" si="16"/>
        <v>0</v>
      </c>
    </row>
    <row r="476" spans="1:14" x14ac:dyDescent="0.25">
      <c r="A476" t="s">
        <v>493</v>
      </c>
      <c r="B476">
        <v>152901</v>
      </c>
      <c r="C476">
        <v>32</v>
      </c>
      <c r="D476">
        <v>305757</v>
      </c>
      <c r="E476">
        <v>156</v>
      </c>
      <c r="F476">
        <v>984</v>
      </c>
      <c r="G476">
        <v>1155</v>
      </c>
      <c r="H476">
        <v>76</v>
      </c>
      <c r="I476">
        <v>1</v>
      </c>
      <c r="J476">
        <v>1</v>
      </c>
      <c r="L476">
        <f t="shared" si="15"/>
        <v>1</v>
      </c>
      <c r="M476">
        <v>76</v>
      </c>
      <c r="N476">
        <f t="shared" si="16"/>
        <v>0</v>
      </c>
    </row>
    <row r="477" spans="1:14" x14ac:dyDescent="0.25">
      <c r="A477" t="s">
        <v>494</v>
      </c>
      <c r="B477">
        <v>123122</v>
      </c>
      <c r="C477">
        <v>32</v>
      </c>
      <c r="D477">
        <v>246224</v>
      </c>
      <c r="E477">
        <v>133</v>
      </c>
      <c r="F477">
        <v>437</v>
      </c>
      <c r="G477">
        <v>576</v>
      </c>
      <c r="H477">
        <v>76</v>
      </c>
      <c r="I477">
        <v>1</v>
      </c>
      <c r="J477">
        <v>1</v>
      </c>
      <c r="L477">
        <f t="shared" si="15"/>
        <v>1</v>
      </c>
      <c r="M477">
        <v>76</v>
      </c>
      <c r="N477">
        <f t="shared" si="16"/>
        <v>0</v>
      </c>
    </row>
    <row r="478" spans="1:14" x14ac:dyDescent="0.25">
      <c r="A478" t="s">
        <v>495</v>
      </c>
      <c r="B478">
        <v>119245</v>
      </c>
      <c r="C478">
        <v>32</v>
      </c>
      <c r="D478">
        <v>238510</v>
      </c>
      <c r="E478">
        <v>122</v>
      </c>
      <c r="F478">
        <v>678</v>
      </c>
      <c r="G478">
        <v>807</v>
      </c>
      <c r="H478">
        <v>60</v>
      </c>
      <c r="I478">
        <v>1</v>
      </c>
      <c r="J478">
        <v>1</v>
      </c>
      <c r="L478">
        <f t="shared" si="15"/>
        <v>1</v>
      </c>
      <c r="M478">
        <v>60</v>
      </c>
      <c r="N478">
        <f t="shared" si="16"/>
        <v>0</v>
      </c>
    </row>
    <row r="479" spans="1:14" x14ac:dyDescent="0.25">
      <c r="A479" t="s">
        <v>496</v>
      </c>
      <c r="B479">
        <v>145277</v>
      </c>
      <c r="C479">
        <v>32</v>
      </c>
      <c r="D479">
        <v>290538</v>
      </c>
      <c r="E479">
        <v>144</v>
      </c>
      <c r="F479">
        <v>512</v>
      </c>
      <c r="G479">
        <v>667</v>
      </c>
      <c r="H479">
        <v>77</v>
      </c>
      <c r="I479">
        <v>1</v>
      </c>
      <c r="J479">
        <v>1</v>
      </c>
      <c r="L479">
        <f t="shared" si="15"/>
        <v>1</v>
      </c>
      <c r="M479">
        <v>77</v>
      </c>
      <c r="N479">
        <f t="shared" si="16"/>
        <v>0</v>
      </c>
    </row>
    <row r="480" spans="1:14" x14ac:dyDescent="0.25">
      <c r="A480" t="s">
        <v>497</v>
      </c>
      <c r="B480">
        <v>241820</v>
      </c>
      <c r="C480">
        <v>32</v>
      </c>
      <c r="D480">
        <v>483499</v>
      </c>
      <c r="E480">
        <v>240</v>
      </c>
      <c r="F480">
        <v>684</v>
      </c>
      <c r="G480">
        <v>934</v>
      </c>
      <c r="H480">
        <v>107</v>
      </c>
      <c r="I480">
        <v>1</v>
      </c>
      <c r="J480">
        <v>1</v>
      </c>
      <c r="L480">
        <f t="shared" si="15"/>
        <v>1</v>
      </c>
      <c r="M480">
        <v>107</v>
      </c>
      <c r="N480">
        <f t="shared" si="16"/>
        <v>0</v>
      </c>
    </row>
    <row r="481" spans="1:14" x14ac:dyDescent="0.25">
      <c r="A481" t="s">
        <v>498</v>
      </c>
      <c r="B481">
        <v>120587</v>
      </c>
      <c r="C481">
        <v>32</v>
      </c>
      <c r="D481">
        <v>241195</v>
      </c>
      <c r="E481">
        <v>123</v>
      </c>
      <c r="F481">
        <v>1754</v>
      </c>
      <c r="G481">
        <v>1885</v>
      </c>
      <c r="H481">
        <v>61</v>
      </c>
      <c r="I481">
        <v>1</v>
      </c>
      <c r="J481">
        <v>1</v>
      </c>
      <c r="L481">
        <f t="shared" si="15"/>
        <v>1</v>
      </c>
      <c r="M481">
        <v>61</v>
      </c>
      <c r="N481">
        <f t="shared" si="16"/>
        <v>0</v>
      </c>
    </row>
    <row r="482" spans="1:14" x14ac:dyDescent="0.25">
      <c r="A482" t="s">
        <v>599</v>
      </c>
      <c r="B482">
        <v>8075</v>
      </c>
      <c r="C482">
        <v>32</v>
      </c>
      <c r="D482">
        <v>16262</v>
      </c>
      <c r="E482">
        <v>24</v>
      </c>
      <c r="F482">
        <v>30</v>
      </c>
      <c r="G482">
        <v>62</v>
      </c>
      <c r="H482">
        <v>51</v>
      </c>
      <c r="I482">
        <v>1</v>
      </c>
      <c r="J482">
        <v>1</v>
      </c>
      <c r="L482">
        <f t="shared" si="15"/>
        <v>1</v>
      </c>
      <c r="M482">
        <v>51</v>
      </c>
      <c r="N482">
        <f t="shared" si="16"/>
        <v>0</v>
      </c>
    </row>
    <row r="483" spans="1:14" x14ac:dyDescent="0.25">
      <c r="A483" t="s">
        <v>600</v>
      </c>
      <c r="B483">
        <v>6806</v>
      </c>
      <c r="C483">
        <v>32</v>
      </c>
      <c r="D483">
        <v>13740</v>
      </c>
      <c r="E483">
        <v>25</v>
      </c>
      <c r="F483">
        <v>14</v>
      </c>
      <c r="G483">
        <v>47</v>
      </c>
      <c r="H483">
        <v>46</v>
      </c>
      <c r="I483">
        <v>1</v>
      </c>
      <c r="J483">
        <v>1</v>
      </c>
      <c r="L483">
        <f t="shared" si="15"/>
        <v>1</v>
      </c>
      <c r="M483">
        <v>46</v>
      </c>
      <c r="N483">
        <f t="shared" si="16"/>
        <v>0</v>
      </c>
    </row>
    <row r="484" spans="1:14" x14ac:dyDescent="0.25">
      <c r="A484" t="s">
        <v>601</v>
      </c>
      <c r="B484">
        <v>5354</v>
      </c>
      <c r="C484">
        <v>32</v>
      </c>
      <c r="D484">
        <v>10768</v>
      </c>
      <c r="E484">
        <v>23</v>
      </c>
      <c r="F484">
        <v>5</v>
      </c>
      <c r="G484">
        <v>41</v>
      </c>
      <c r="H484">
        <v>57</v>
      </c>
      <c r="I484">
        <v>1</v>
      </c>
      <c r="J484">
        <v>1</v>
      </c>
      <c r="L484">
        <f t="shared" si="15"/>
        <v>1</v>
      </c>
      <c r="M484">
        <v>57</v>
      </c>
      <c r="N484">
        <f t="shared" si="16"/>
        <v>0</v>
      </c>
    </row>
    <row r="485" spans="1:14" x14ac:dyDescent="0.25">
      <c r="A485" t="s">
        <v>602</v>
      </c>
      <c r="B485">
        <v>8374</v>
      </c>
      <c r="C485">
        <v>32</v>
      </c>
      <c r="D485">
        <v>16827</v>
      </c>
      <c r="E485">
        <v>31</v>
      </c>
      <c r="F485">
        <v>11</v>
      </c>
      <c r="G485">
        <v>49</v>
      </c>
      <c r="H485">
        <v>63</v>
      </c>
      <c r="I485">
        <v>1</v>
      </c>
      <c r="J485">
        <v>1</v>
      </c>
      <c r="L485">
        <f t="shared" si="15"/>
        <v>1</v>
      </c>
      <c r="M485">
        <v>63</v>
      </c>
      <c r="N485">
        <f t="shared" si="16"/>
        <v>0</v>
      </c>
    </row>
    <row r="486" spans="1:14" x14ac:dyDescent="0.25">
      <c r="A486" t="s">
        <v>603</v>
      </c>
      <c r="B486">
        <v>12196</v>
      </c>
      <c r="C486">
        <v>32</v>
      </c>
      <c r="D486">
        <v>24436</v>
      </c>
      <c r="E486">
        <v>32</v>
      </c>
      <c r="F486">
        <v>16</v>
      </c>
      <c r="G486">
        <v>57</v>
      </c>
      <c r="H486">
        <v>68</v>
      </c>
      <c r="I486">
        <v>1</v>
      </c>
      <c r="J486">
        <v>1</v>
      </c>
      <c r="L486">
        <f t="shared" si="15"/>
        <v>1</v>
      </c>
      <c r="M486">
        <v>68</v>
      </c>
      <c r="N486">
        <f t="shared" si="16"/>
        <v>0</v>
      </c>
    </row>
    <row r="487" spans="1:14" x14ac:dyDescent="0.25">
      <c r="A487" t="s">
        <v>604</v>
      </c>
      <c r="B487">
        <v>4746</v>
      </c>
      <c r="C487">
        <v>32</v>
      </c>
      <c r="D487">
        <v>9629</v>
      </c>
      <c r="E487">
        <v>22</v>
      </c>
      <c r="F487">
        <v>5</v>
      </c>
      <c r="G487">
        <v>42</v>
      </c>
      <c r="H487">
        <v>44</v>
      </c>
      <c r="I487">
        <v>1</v>
      </c>
      <c r="J487">
        <v>1</v>
      </c>
      <c r="L487">
        <f t="shared" si="15"/>
        <v>1</v>
      </c>
      <c r="M487">
        <v>44</v>
      </c>
      <c r="N487">
        <f t="shared" si="16"/>
        <v>0</v>
      </c>
    </row>
    <row r="488" spans="1:14" x14ac:dyDescent="0.25">
      <c r="A488" t="s">
        <v>605</v>
      </c>
      <c r="B488">
        <v>5681</v>
      </c>
      <c r="C488">
        <v>32</v>
      </c>
      <c r="D488">
        <v>11444</v>
      </c>
      <c r="E488">
        <v>27</v>
      </c>
      <c r="F488">
        <v>7</v>
      </c>
      <c r="G488">
        <v>43</v>
      </c>
      <c r="H488">
        <v>63</v>
      </c>
      <c r="I488">
        <v>1</v>
      </c>
      <c r="J488">
        <v>1</v>
      </c>
      <c r="L488">
        <f t="shared" si="15"/>
        <v>1</v>
      </c>
      <c r="M488">
        <v>63</v>
      </c>
      <c r="N488">
        <f t="shared" si="16"/>
        <v>0</v>
      </c>
    </row>
    <row r="489" spans="1:14" x14ac:dyDescent="0.25">
      <c r="A489" t="s">
        <v>606</v>
      </c>
      <c r="B489">
        <v>11527</v>
      </c>
      <c r="C489">
        <v>32</v>
      </c>
      <c r="D489">
        <v>22977</v>
      </c>
      <c r="E489">
        <v>35</v>
      </c>
      <c r="F489">
        <v>12</v>
      </c>
      <c r="G489">
        <v>62</v>
      </c>
      <c r="H489">
        <v>103</v>
      </c>
      <c r="I489">
        <v>1</v>
      </c>
      <c r="J489">
        <v>1</v>
      </c>
      <c r="L489">
        <f t="shared" si="15"/>
        <v>1</v>
      </c>
      <c r="M489">
        <v>103</v>
      </c>
      <c r="N489">
        <f t="shared" si="16"/>
        <v>0</v>
      </c>
    </row>
    <row r="490" spans="1:14" x14ac:dyDescent="0.25">
      <c r="A490" t="s">
        <v>607</v>
      </c>
      <c r="B490">
        <v>7949</v>
      </c>
      <c r="C490">
        <v>32</v>
      </c>
      <c r="D490">
        <v>15938</v>
      </c>
      <c r="E490">
        <v>24</v>
      </c>
      <c r="F490">
        <v>9</v>
      </c>
      <c r="G490">
        <v>42</v>
      </c>
      <c r="H490">
        <v>73</v>
      </c>
      <c r="I490">
        <v>1</v>
      </c>
      <c r="J490">
        <v>1</v>
      </c>
      <c r="L490">
        <f t="shared" si="15"/>
        <v>1</v>
      </c>
      <c r="M490">
        <v>73</v>
      </c>
      <c r="N490">
        <f t="shared" si="16"/>
        <v>0</v>
      </c>
    </row>
    <row r="491" spans="1:14" x14ac:dyDescent="0.25">
      <c r="A491" t="s">
        <v>608</v>
      </c>
      <c r="B491">
        <v>3692</v>
      </c>
      <c r="C491">
        <v>32</v>
      </c>
      <c r="D491">
        <v>7516</v>
      </c>
      <c r="E491">
        <v>20</v>
      </c>
      <c r="F491">
        <v>3</v>
      </c>
      <c r="G491">
        <v>35</v>
      </c>
      <c r="H491">
        <v>48</v>
      </c>
      <c r="I491">
        <v>1</v>
      </c>
      <c r="J491">
        <v>1</v>
      </c>
      <c r="L491">
        <f t="shared" si="15"/>
        <v>1</v>
      </c>
      <c r="M491">
        <v>48</v>
      </c>
      <c r="N491">
        <f t="shared" si="16"/>
        <v>0</v>
      </c>
    </row>
    <row r="492" spans="1:14" x14ac:dyDescent="0.25">
      <c r="A492" t="s">
        <v>499</v>
      </c>
      <c r="B492">
        <v>65989</v>
      </c>
      <c r="C492">
        <v>32</v>
      </c>
      <c r="D492">
        <v>132055</v>
      </c>
      <c r="E492">
        <v>70</v>
      </c>
      <c r="F492">
        <v>103</v>
      </c>
      <c r="G492">
        <v>177</v>
      </c>
      <c r="H492">
        <v>49</v>
      </c>
      <c r="I492">
        <v>1</v>
      </c>
      <c r="J492">
        <v>1</v>
      </c>
      <c r="L492">
        <f t="shared" si="15"/>
        <v>1</v>
      </c>
      <c r="M492">
        <v>49</v>
      </c>
      <c r="N492">
        <f t="shared" si="16"/>
        <v>0</v>
      </c>
    </row>
    <row r="493" spans="1:14" x14ac:dyDescent="0.25">
      <c r="A493" t="s">
        <v>500</v>
      </c>
      <c r="B493">
        <v>57256</v>
      </c>
      <c r="C493">
        <v>32</v>
      </c>
      <c r="D493">
        <v>114595</v>
      </c>
      <c r="E493">
        <v>65</v>
      </c>
      <c r="F493">
        <v>184</v>
      </c>
      <c r="G493">
        <v>253</v>
      </c>
      <c r="H493">
        <v>43</v>
      </c>
      <c r="I493">
        <v>1</v>
      </c>
      <c r="J493">
        <v>1</v>
      </c>
      <c r="L493">
        <f t="shared" si="15"/>
        <v>1</v>
      </c>
      <c r="M493">
        <v>43</v>
      </c>
      <c r="N493">
        <f t="shared" si="16"/>
        <v>0</v>
      </c>
    </row>
    <row r="494" spans="1:14" x14ac:dyDescent="0.25">
      <c r="A494" t="s">
        <v>501</v>
      </c>
      <c r="B494">
        <v>215863</v>
      </c>
      <c r="C494">
        <v>32</v>
      </c>
      <c r="D494">
        <v>431578</v>
      </c>
      <c r="E494">
        <v>195</v>
      </c>
      <c r="F494">
        <v>240</v>
      </c>
      <c r="G494">
        <v>439</v>
      </c>
      <c r="H494">
        <v>120</v>
      </c>
      <c r="I494">
        <v>1</v>
      </c>
      <c r="J494">
        <v>1</v>
      </c>
      <c r="L494">
        <f t="shared" si="15"/>
        <v>1</v>
      </c>
      <c r="M494">
        <v>120</v>
      </c>
      <c r="N494">
        <f t="shared" si="16"/>
        <v>0</v>
      </c>
    </row>
    <row r="495" spans="1:14" x14ac:dyDescent="0.25">
      <c r="A495" t="s">
        <v>502</v>
      </c>
      <c r="B495">
        <v>159993</v>
      </c>
      <c r="C495">
        <v>32</v>
      </c>
      <c r="D495">
        <v>319959</v>
      </c>
      <c r="E495">
        <v>151</v>
      </c>
      <c r="F495">
        <v>190</v>
      </c>
      <c r="G495">
        <v>345</v>
      </c>
      <c r="H495">
        <v>84</v>
      </c>
      <c r="I495">
        <v>1</v>
      </c>
      <c r="J495">
        <v>1</v>
      </c>
      <c r="L495">
        <f t="shared" si="15"/>
        <v>1</v>
      </c>
      <c r="M495">
        <v>84</v>
      </c>
      <c r="N495">
        <f t="shared" si="16"/>
        <v>0</v>
      </c>
    </row>
    <row r="496" spans="1:14" x14ac:dyDescent="0.25">
      <c r="A496" t="s">
        <v>503</v>
      </c>
      <c r="B496">
        <v>71764</v>
      </c>
      <c r="C496">
        <v>32</v>
      </c>
      <c r="D496">
        <v>143421</v>
      </c>
      <c r="E496">
        <v>76</v>
      </c>
      <c r="F496">
        <v>64</v>
      </c>
      <c r="G496">
        <v>144</v>
      </c>
      <c r="H496">
        <v>106</v>
      </c>
      <c r="I496">
        <v>1</v>
      </c>
      <c r="J496">
        <v>1</v>
      </c>
      <c r="L496">
        <f t="shared" si="15"/>
        <v>1</v>
      </c>
      <c r="M496">
        <v>106</v>
      </c>
      <c r="N496">
        <f t="shared" si="16"/>
        <v>0</v>
      </c>
    </row>
    <row r="497" spans="1:14" x14ac:dyDescent="0.25">
      <c r="A497" t="s">
        <v>504</v>
      </c>
      <c r="B497">
        <v>74992</v>
      </c>
      <c r="C497">
        <v>32</v>
      </c>
      <c r="D497">
        <v>150011</v>
      </c>
      <c r="E497">
        <v>79</v>
      </c>
      <c r="F497">
        <v>82</v>
      </c>
      <c r="G497">
        <v>165</v>
      </c>
      <c r="H497">
        <v>65</v>
      </c>
      <c r="I497">
        <v>1</v>
      </c>
      <c r="J497">
        <v>1</v>
      </c>
      <c r="L497">
        <f t="shared" si="15"/>
        <v>1</v>
      </c>
      <c r="M497">
        <v>65</v>
      </c>
      <c r="N497">
        <f t="shared" si="16"/>
        <v>0</v>
      </c>
    </row>
    <row r="498" spans="1:14" x14ac:dyDescent="0.25">
      <c r="A498" t="s">
        <v>505</v>
      </c>
      <c r="B498">
        <v>43716</v>
      </c>
      <c r="C498">
        <v>32</v>
      </c>
      <c r="D498">
        <v>87528</v>
      </c>
      <c r="E498">
        <v>57</v>
      </c>
      <c r="F498">
        <v>61</v>
      </c>
      <c r="G498">
        <v>122</v>
      </c>
      <c r="H498">
        <v>53</v>
      </c>
      <c r="I498">
        <v>1</v>
      </c>
      <c r="J498">
        <v>1</v>
      </c>
      <c r="L498">
        <f t="shared" si="15"/>
        <v>1</v>
      </c>
      <c r="M498">
        <v>53</v>
      </c>
      <c r="N498">
        <f t="shared" si="16"/>
        <v>0</v>
      </c>
    </row>
    <row r="499" spans="1:14" x14ac:dyDescent="0.25">
      <c r="A499" t="s">
        <v>506</v>
      </c>
      <c r="B499">
        <v>99685</v>
      </c>
      <c r="C499">
        <v>32</v>
      </c>
      <c r="D499">
        <v>199411</v>
      </c>
      <c r="E499">
        <v>101</v>
      </c>
      <c r="F499">
        <v>96</v>
      </c>
      <c r="G499">
        <v>203</v>
      </c>
      <c r="H499">
        <v>61</v>
      </c>
      <c r="I499">
        <v>1</v>
      </c>
      <c r="J499">
        <v>1</v>
      </c>
      <c r="L499">
        <f t="shared" si="15"/>
        <v>1</v>
      </c>
      <c r="M499">
        <v>61</v>
      </c>
      <c r="N499">
        <f t="shared" si="16"/>
        <v>0</v>
      </c>
    </row>
    <row r="500" spans="1:14" x14ac:dyDescent="0.25">
      <c r="A500" t="s">
        <v>507</v>
      </c>
      <c r="B500">
        <v>153247</v>
      </c>
      <c r="C500">
        <v>32</v>
      </c>
      <c r="D500">
        <v>306343</v>
      </c>
      <c r="E500">
        <v>146</v>
      </c>
      <c r="F500">
        <v>177</v>
      </c>
      <c r="G500">
        <v>328</v>
      </c>
      <c r="H500">
        <v>109</v>
      </c>
      <c r="I500">
        <v>1</v>
      </c>
      <c r="J500">
        <v>1</v>
      </c>
      <c r="L500">
        <f t="shared" si="15"/>
        <v>1</v>
      </c>
      <c r="M500">
        <v>109</v>
      </c>
      <c r="N500">
        <f t="shared" si="16"/>
        <v>0</v>
      </c>
    </row>
    <row r="501" spans="1:14" x14ac:dyDescent="0.25">
      <c r="A501" t="s">
        <v>508</v>
      </c>
      <c r="B501">
        <v>106932</v>
      </c>
      <c r="C501">
        <v>32</v>
      </c>
      <c r="D501">
        <v>213917</v>
      </c>
      <c r="E501">
        <v>105</v>
      </c>
      <c r="F501">
        <v>112</v>
      </c>
      <c r="G501">
        <v>221</v>
      </c>
      <c r="H501">
        <v>52</v>
      </c>
      <c r="I501">
        <v>1</v>
      </c>
      <c r="J501">
        <v>1</v>
      </c>
      <c r="L501">
        <f t="shared" si="15"/>
        <v>1</v>
      </c>
      <c r="M501">
        <v>52</v>
      </c>
      <c r="N501">
        <f t="shared" si="16"/>
        <v>0</v>
      </c>
    </row>
    <row r="502" spans="1:14" x14ac:dyDescent="0.25">
      <c r="A502" t="s">
        <v>509</v>
      </c>
      <c r="B502">
        <v>35062</v>
      </c>
      <c r="C502">
        <v>32</v>
      </c>
      <c r="D502">
        <v>70175</v>
      </c>
      <c r="E502">
        <v>50</v>
      </c>
      <c r="F502">
        <v>33</v>
      </c>
      <c r="G502">
        <v>88</v>
      </c>
      <c r="H502">
        <v>69</v>
      </c>
      <c r="I502">
        <v>1</v>
      </c>
      <c r="J502">
        <v>1</v>
      </c>
      <c r="L502">
        <f t="shared" si="15"/>
        <v>1</v>
      </c>
      <c r="M502">
        <v>69</v>
      </c>
      <c r="N502">
        <f t="shared" si="16"/>
        <v>0</v>
      </c>
    </row>
    <row r="503" spans="1:14" x14ac:dyDescent="0.25">
      <c r="A503" t="s">
        <v>510</v>
      </c>
      <c r="B503">
        <v>47852</v>
      </c>
      <c r="C503">
        <v>32</v>
      </c>
      <c r="D503">
        <v>95782</v>
      </c>
      <c r="E503">
        <v>59</v>
      </c>
      <c r="F503">
        <v>45</v>
      </c>
      <c r="G503">
        <v>107</v>
      </c>
      <c r="H503">
        <v>56</v>
      </c>
      <c r="I503">
        <v>1</v>
      </c>
      <c r="J503">
        <v>1</v>
      </c>
      <c r="L503">
        <f t="shared" si="15"/>
        <v>1</v>
      </c>
      <c r="M503">
        <v>56</v>
      </c>
      <c r="N503">
        <f t="shared" si="16"/>
        <v>0</v>
      </c>
    </row>
    <row r="504" spans="1:14" x14ac:dyDescent="0.25">
      <c r="A504" t="s">
        <v>511</v>
      </c>
      <c r="B504">
        <v>74296</v>
      </c>
      <c r="C504">
        <v>32</v>
      </c>
      <c r="D504">
        <v>148584</v>
      </c>
      <c r="E504">
        <v>79</v>
      </c>
      <c r="F504">
        <v>80</v>
      </c>
      <c r="G504">
        <v>164</v>
      </c>
      <c r="H504">
        <v>76</v>
      </c>
      <c r="I504">
        <v>1</v>
      </c>
      <c r="J504">
        <v>1</v>
      </c>
      <c r="L504">
        <f t="shared" si="15"/>
        <v>1</v>
      </c>
      <c r="M504">
        <v>76</v>
      </c>
      <c r="N504">
        <f t="shared" si="16"/>
        <v>0</v>
      </c>
    </row>
    <row r="505" spans="1:14" x14ac:dyDescent="0.25">
      <c r="A505" t="s">
        <v>512</v>
      </c>
      <c r="B505">
        <v>262575</v>
      </c>
      <c r="C505">
        <v>32</v>
      </c>
      <c r="D505">
        <v>525077</v>
      </c>
      <c r="E505">
        <v>241</v>
      </c>
      <c r="F505">
        <v>289</v>
      </c>
      <c r="G505">
        <v>538</v>
      </c>
      <c r="H505">
        <v>99</v>
      </c>
      <c r="I505">
        <v>1</v>
      </c>
      <c r="J505">
        <v>1</v>
      </c>
      <c r="L505">
        <f t="shared" si="15"/>
        <v>1</v>
      </c>
      <c r="M505">
        <v>99</v>
      </c>
      <c r="N505">
        <f t="shared" si="16"/>
        <v>0</v>
      </c>
    </row>
    <row r="506" spans="1:14" x14ac:dyDescent="0.25">
      <c r="A506" t="s">
        <v>513</v>
      </c>
      <c r="B506">
        <v>85548</v>
      </c>
      <c r="C506">
        <v>32</v>
      </c>
      <c r="D506">
        <v>171138</v>
      </c>
      <c r="E506">
        <v>91</v>
      </c>
      <c r="F506">
        <v>87</v>
      </c>
      <c r="G506">
        <v>187</v>
      </c>
      <c r="H506">
        <v>79</v>
      </c>
      <c r="I506">
        <v>1</v>
      </c>
      <c r="J506">
        <v>1</v>
      </c>
      <c r="L506">
        <f t="shared" si="15"/>
        <v>1</v>
      </c>
      <c r="M506">
        <v>79</v>
      </c>
      <c r="N506">
        <f t="shared" si="16"/>
        <v>0</v>
      </c>
    </row>
    <row r="507" spans="1:14" x14ac:dyDescent="0.25">
      <c r="A507" t="s">
        <v>514</v>
      </c>
      <c r="B507">
        <v>101902</v>
      </c>
      <c r="C507">
        <v>32</v>
      </c>
      <c r="D507">
        <v>203783</v>
      </c>
      <c r="E507">
        <v>108</v>
      </c>
      <c r="F507">
        <v>127</v>
      </c>
      <c r="G507">
        <v>243</v>
      </c>
      <c r="H507">
        <v>79</v>
      </c>
      <c r="I507">
        <v>1</v>
      </c>
      <c r="J507">
        <v>1</v>
      </c>
      <c r="L507">
        <f t="shared" si="15"/>
        <v>1</v>
      </c>
      <c r="M507">
        <v>79</v>
      </c>
      <c r="N507">
        <f t="shared" si="16"/>
        <v>0</v>
      </c>
    </row>
    <row r="508" spans="1:14" x14ac:dyDescent="0.25">
      <c r="A508" t="s">
        <v>515</v>
      </c>
      <c r="B508">
        <v>49453</v>
      </c>
      <c r="C508">
        <v>32</v>
      </c>
      <c r="D508">
        <v>99025</v>
      </c>
      <c r="E508">
        <v>58</v>
      </c>
      <c r="F508">
        <v>46</v>
      </c>
      <c r="G508">
        <v>109</v>
      </c>
      <c r="H508">
        <v>44</v>
      </c>
      <c r="I508">
        <v>1</v>
      </c>
      <c r="J508">
        <v>1</v>
      </c>
      <c r="L508">
        <f t="shared" si="15"/>
        <v>1</v>
      </c>
      <c r="M508">
        <v>44</v>
      </c>
      <c r="N508">
        <f t="shared" si="16"/>
        <v>0</v>
      </c>
    </row>
    <row r="509" spans="1:14" x14ac:dyDescent="0.25">
      <c r="A509" t="s">
        <v>516</v>
      </c>
      <c r="B509">
        <v>251465</v>
      </c>
      <c r="C509">
        <v>32</v>
      </c>
      <c r="D509">
        <v>502828</v>
      </c>
      <c r="E509">
        <v>247</v>
      </c>
      <c r="F509">
        <v>303</v>
      </c>
      <c r="G509">
        <v>554</v>
      </c>
      <c r="H509">
        <v>93</v>
      </c>
      <c r="I509">
        <v>1</v>
      </c>
      <c r="J509">
        <v>1</v>
      </c>
      <c r="L509">
        <f t="shared" si="15"/>
        <v>1</v>
      </c>
      <c r="M509">
        <v>93</v>
      </c>
      <c r="N509">
        <f t="shared" si="16"/>
        <v>0</v>
      </c>
    </row>
    <row r="510" spans="1:14" x14ac:dyDescent="0.25">
      <c r="A510" t="s">
        <v>517</v>
      </c>
      <c r="B510">
        <v>91285</v>
      </c>
      <c r="C510">
        <v>32</v>
      </c>
      <c r="D510">
        <v>182602</v>
      </c>
      <c r="E510">
        <v>101</v>
      </c>
      <c r="F510">
        <v>106</v>
      </c>
      <c r="G510">
        <v>213</v>
      </c>
      <c r="H510">
        <v>65</v>
      </c>
      <c r="I510">
        <v>1</v>
      </c>
      <c r="J510">
        <v>1</v>
      </c>
      <c r="L510">
        <f t="shared" si="15"/>
        <v>1</v>
      </c>
      <c r="M510">
        <v>65</v>
      </c>
      <c r="N510">
        <f t="shared" si="16"/>
        <v>0</v>
      </c>
    </row>
    <row r="511" spans="1:14" x14ac:dyDescent="0.25">
      <c r="A511" t="s">
        <v>518</v>
      </c>
      <c r="B511">
        <v>139469</v>
      </c>
      <c r="C511">
        <v>32</v>
      </c>
      <c r="D511">
        <v>278844</v>
      </c>
      <c r="E511">
        <v>138</v>
      </c>
      <c r="F511">
        <v>140</v>
      </c>
      <c r="G511">
        <v>293</v>
      </c>
      <c r="H511">
        <v>104</v>
      </c>
      <c r="I511">
        <v>1</v>
      </c>
      <c r="J511">
        <v>1</v>
      </c>
      <c r="L511">
        <f t="shared" si="15"/>
        <v>1</v>
      </c>
      <c r="M511">
        <v>104</v>
      </c>
      <c r="N511">
        <f t="shared" si="16"/>
        <v>0</v>
      </c>
    </row>
    <row r="512" spans="1:14" x14ac:dyDescent="0.25">
      <c r="A512" t="s">
        <v>519</v>
      </c>
      <c r="B512">
        <v>59404</v>
      </c>
      <c r="C512">
        <v>32</v>
      </c>
      <c r="D512">
        <v>118824</v>
      </c>
      <c r="E512">
        <v>66</v>
      </c>
      <c r="F512">
        <v>60</v>
      </c>
      <c r="G512">
        <v>136</v>
      </c>
      <c r="H512">
        <v>67</v>
      </c>
      <c r="I512">
        <v>1</v>
      </c>
      <c r="J512">
        <v>1</v>
      </c>
      <c r="L512">
        <f t="shared" si="15"/>
        <v>1</v>
      </c>
      <c r="M512">
        <v>67</v>
      </c>
      <c r="N512">
        <f t="shared" si="16"/>
        <v>0</v>
      </c>
    </row>
    <row r="513" spans="1:14" x14ac:dyDescent="0.25">
      <c r="A513" t="s">
        <v>520</v>
      </c>
      <c r="B513">
        <v>207845</v>
      </c>
      <c r="C513">
        <v>32</v>
      </c>
      <c r="D513">
        <v>415560</v>
      </c>
      <c r="E513">
        <v>207</v>
      </c>
      <c r="F513">
        <v>247</v>
      </c>
      <c r="G513">
        <v>463</v>
      </c>
      <c r="H513">
        <v>104</v>
      </c>
      <c r="I513">
        <v>1</v>
      </c>
      <c r="J513">
        <v>1</v>
      </c>
      <c r="L513">
        <f t="shared" si="15"/>
        <v>1</v>
      </c>
      <c r="M513">
        <v>104</v>
      </c>
      <c r="N513">
        <f t="shared" si="16"/>
        <v>0</v>
      </c>
    </row>
    <row r="514" spans="1:14" x14ac:dyDescent="0.25">
      <c r="A514" t="s">
        <v>521</v>
      </c>
      <c r="B514">
        <v>110482</v>
      </c>
      <c r="C514">
        <v>32</v>
      </c>
      <c r="D514">
        <v>220987</v>
      </c>
      <c r="E514">
        <v>114</v>
      </c>
      <c r="F514">
        <v>117</v>
      </c>
      <c r="G514">
        <v>238</v>
      </c>
      <c r="H514">
        <v>70</v>
      </c>
      <c r="I514">
        <v>1</v>
      </c>
      <c r="J514">
        <v>1</v>
      </c>
      <c r="L514">
        <f t="shared" ref="L514:L577" si="17">IF(OR(H514&gt;=0,J514),1,0)</f>
        <v>1</v>
      </c>
      <c r="M514">
        <v>70</v>
      </c>
      <c r="N514">
        <f t="shared" ref="N514:N577" si="18">IF(M514="unsat",0,((H514-M514)/M514)*100)</f>
        <v>0</v>
      </c>
    </row>
    <row r="515" spans="1:14" x14ac:dyDescent="0.25">
      <c r="A515" t="s">
        <v>522</v>
      </c>
      <c r="B515">
        <v>182389</v>
      </c>
      <c r="C515">
        <v>32</v>
      </c>
      <c r="D515">
        <v>364835</v>
      </c>
      <c r="E515">
        <v>182</v>
      </c>
      <c r="F515">
        <v>228</v>
      </c>
      <c r="G515">
        <v>416</v>
      </c>
      <c r="H515">
        <v>57</v>
      </c>
      <c r="I515">
        <v>1</v>
      </c>
      <c r="J515">
        <v>1</v>
      </c>
      <c r="L515">
        <f t="shared" si="17"/>
        <v>1</v>
      </c>
      <c r="M515">
        <v>57</v>
      </c>
      <c r="N515">
        <f t="shared" si="18"/>
        <v>0</v>
      </c>
    </row>
    <row r="516" spans="1:14" x14ac:dyDescent="0.25">
      <c r="A516" t="s">
        <v>523</v>
      </c>
      <c r="B516">
        <v>187256</v>
      </c>
      <c r="C516">
        <v>32</v>
      </c>
      <c r="D516">
        <v>374501</v>
      </c>
      <c r="E516">
        <v>190</v>
      </c>
      <c r="F516">
        <v>229</v>
      </c>
      <c r="G516">
        <v>426</v>
      </c>
      <c r="H516">
        <v>80</v>
      </c>
      <c r="I516">
        <v>1</v>
      </c>
      <c r="J516">
        <v>1</v>
      </c>
      <c r="L516">
        <f t="shared" si="17"/>
        <v>1</v>
      </c>
      <c r="M516">
        <v>80</v>
      </c>
      <c r="N516">
        <f t="shared" si="18"/>
        <v>0</v>
      </c>
    </row>
    <row r="517" spans="1:14" x14ac:dyDescent="0.25">
      <c r="A517" t="s">
        <v>524</v>
      </c>
      <c r="B517">
        <v>250293</v>
      </c>
      <c r="C517">
        <v>32</v>
      </c>
      <c r="D517">
        <v>500532</v>
      </c>
      <c r="E517">
        <v>257</v>
      </c>
      <c r="F517">
        <v>307</v>
      </c>
      <c r="G517">
        <v>568</v>
      </c>
      <c r="H517">
        <v>83</v>
      </c>
      <c r="I517">
        <v>1</v>
      </c>
      <c r="J517">
        <v>1</v>
      </c>
      <c r="L517">
        <f t="shared" si="17"/>
        <v>1</v>
      </c>
      <c r="M517">
        <v>83</v>
      </c>
      <c r="N517">
        <f t="shared" si="18"/>
        <v>0</v>
      </c>
    </row>
    <row r="518" spans="1:14" x14ac:dyDescent="0.25">
      <c r="A518" t="s">
        <v>525</v>
      </c>
      <c r="B518">
        <v>147588</v>
      </c>
      <c r="C518">
        <v>32</v>
      </c>
      <c r="D518">
        <v>295171</v>
      </c>
      <c r="E518">
        <v>143</v>
      </c>
      <c r="F518">
        <v>173</v>
      </c>
      <c r="G518">
        <v>324</v>
      </c>
      <c r="H518">
        <v>69</v>
      </c>
      <c r="I518">
        <v>1</v>
      </c>
      <c r="J518">
        <v>1</v>
      </c>
      <c r="L518">
        <f t="shared" si="17"/>
        <v>1</v>
      </c>
      <c r="M518">
        <v>69</v>
      </c>
      <c r="N518">
        <f t="shared" si="18"/>
        <v>0</v>
      </c>
    </row>
    <row r="519" spans="1:14" x14ac:dyDescent="0.25">
      <c r="A519" t="s">
        <v>526</v>
      </c>
      <c r="B519">
        <v>401295</v>
      </c>
      <c r="C519">
        <v>32</v>
      </c>
      <c r="D519">
        <v>802345</v>
      </c>
      <c r="E519">
        <v>404</v>
      </c>
      <c r="F519">
        <v>521</v>
      </c>
      <c r="G519">
        <v>931</v>
      </c>
      <c r="H519">
        <v>136</v>
      </c>
      <c r="I519">
        <v>1</v>
      </c>
      <c r="J519">
        <v>1</v>
      </c>
      <c r="L519">
        <f t="shared" si="17"/>
        <v>1</v>
      </c>
      <c r="M519">
        <v>136</v>
      </c>
      <c r="N519">
        <f t="shared" si="18"/>
        <v>0</v>
      </c>
    </row>
    <row r="520" spans="1:14" x14ac:dyDescent="0.25">
      <c r="A520" t="s">
        <v>527</v>
      </c>
      <c r="B520">
        <v>96541</v>
      </c>
      <c r="C520">
        <v>32</v>
      </c>
      <c r="D520">
        <v>193174</v>
      </c>
      <c r="E520">
        <v>105</v>
      </c>
      <c r="F520">
        <v>99</v>
      </c>
      <c r="G520">
        <v>212</v>
      </c>
      <c r="H520">
        <v>56</v>
      </c>
      <c r="I520">
        <v>1</v>
      </c>
      <c r="J520">
        <v>1</v>
      </c>
      <c r="L520">
        <f t="shared" si="17"/>
        <v>1</v>
      </c>
      <c r="M520">
        <v>56</v>
      </c>
      <c r="N520">
        <f t="shared" si="18"/>
        <v>0</v>
      </c>
    </row>
    <row r="521" spans="1:14" x14ac:dyDescent="0.25">
      <c r="A521" t="s">
        <v>528</v>
      </c>
      <c r="B521">
        <v>76784</v>
      </c>
      <c r="C521">
        <v>32</v>
      </c>
      <c r="D521">
        <v>153572</v>
      </c>
      <c r="E521">
        <v>82</v>
      </c>
      <c r="F521">
        <v>76</v>
      </c>
      <c r="G521">
        <v>168</v>
      </c>
      <c r="H521">
        <v>80</v>
      </c>
      <c r="I521">
        <v>1</v>
      </c>
      <c r="J521">
        <v>1</v>
      </c>
      <c r="L521">
        <f t="shared" si="17"/>
        <v>1</v>
      </c>
      <c r="M521">
        <v>80</v>
      </c>
      <c r="N521">
        <f t="shared" si="18"/>
        <v>0</v>
      </c>
    </row>
    <row r="522" spans="1:14" x14ac:dyDescent="0.25">
      <c r="A522" t="s">
        <v>529</v>
      </c>
      <c r="B522">
        <v>315694</v>
      </c>
      <c r="C522">
        <v>32</v>
      </c>
      <c r="D522">
        <v>631356</v>
      </c>
      <c r="E522">
        <v>319</v>
      </c>
      <c r="F522">
        <v>2661</v>
      </c>
      <c r="G522">
        <v>2992</v>
      </c>
      <c r="H522">
        <v>72</v>
      </c>
      <c r="I522">
        <v>1</v>
      </c>
      <c r="J522">
        <v>1</v>
      </c>
      <c r="L522">
        <f t="shared" si="17"/>
        <v>1</v>
      </c>
      <c r="M522">
        <v>72</v>
      </c>
      <c r="N522">
        <f t="shared" si="18"/>
        <v>0</v>
      </c>
    </row>
    <row r="523" spans="1:14" x14ac:dyDescent="0.25">
      <c r="A523" t="s">
        <v>530</v>
      </c>
      <c r="B523">
        <v>228979</v>
      </c>
      <c r="C523">
        <v>32</v>
      </c>
      <c r="D523">
        <v>457754</v>
      </c>
      <c r="E523">
        <v>223</v>
      </c>
      <c r="F523">
        <v>309</v>
      </c>
      <c r="G523">
        <v>537</v>
      </c>
      <c r="H523">
        <v>123</v>
      </c>
      <c r="I523">
        <v>1</v>
      </c>
      <c r="J523">
        <v>1</v>
      </c>
      <c r="L523">
        <f t="shared" si="17"/>
        <v>1</v>
      </c>
      <c r="M523">
        <v>123</v>
      </c>
      <c r="N523">
        <f t="shared" si="18"/>
        <v>0</v>
      </c>
    </row>
    <row r="524" spans="1:14" x14ac:dyDescent="0.25">
      <c r="A524" t="s">
        <v>531</v>
      </c>
      <c r="B524">
        <v>301759</v>
      </c>
      <c r="C524">
        <v>32</v>
      </c>
      <c r="D524">
        <v>603492</v>
      </c>
      <c r="E524">
        <v>292</v>
      </c>
      <c r="F524">
        <v>8109</v>
      </c>
      <c r="G524">
        <v>8410</v>
      </c>
      <c r="H524">
        <v>65</v>
      </c>
      <c r="I524">
        <v>1</v>
      </c>
      <c r="J524">
        <v>1</v>
      </c>
      <c r="L524">
        <f t="shared" si="17"/>
        <v>1</v>
      </c>
      <c r="M524">
        <v>65</v>
      </c>
      <c r="N524">
        <f t="shared" si="18"/>
        <v>0</v>
      </c>
    </row>
    <row r="525" spans="1:14" x14ac:dyDescent="0.25">
      <c r="A525" t="s">
        <v>532</v>
      </c>
      <c r="B525">
        <v>309847</v>
      </c>
      <c r="C525">
        <v>32</v>
      </c>
      <c r="D525">
        <v>619517</v>
      </c>
      <c r="E525">
        <v>303</v>
      </c>
      <c r="F525">
        <v>956</v>
      </c>
      <c r="G525">
        <v>1269</v>
      </c>
      <c r="H525">
        <v>114</v>
      </c>
      <c r="I525">
        <v>1</v>
      </c>
      <c r="J525">
        <v>1</v>
      </c>
      <c r="L525">
        <f t="shared" si="17"/>
        <v>1</v>
      </c>
      <c r="M525">
        <v>114</v>
      </c>
      <c r="N525">
        <f t="shared" si="18"/>
        <v>0</v>
      </c>
    </row>
    <row r="526" spans="1:14" x14ac:dyDescent="0.25">
      <c r="A526" t="s">
        <v>533</v>
      </c>
      <c r="B526">
        <v>183569</v>
      </c>
      <c r="C526">
        <v>32</v>
      </c>
      <c r="D526">
        <v>367028</v>
      </c>
      <c r="E526">
        <v>190</v>
      </c>
      <c r="F526">
        <v>275</v>
      </c>
      <c r="G526">
        <v>473</v>
      </c>
      <c r="H526">
        <v>108</v>
      </c>
      <c r="I526">
        <v>1</v>
      </c>
      <c r="J526">
        <v>1</v>
      </c>
      <c r="L526">
        <f t="shared" si="17"/>
        <v>1</v>
      </c>
      <c r="M526">
        <v>108</v>
      </c>
      <c r="N526">
        <f t="shared" si="18"/>
        <v>0</v>
      </c>
    </row>
    <row r="527" spans="1:14" x14ac:dyDescent="0.25">
      <c r="A527" t="s">
        <v>534</v>
      </c>
      <c r="B527">
        <v>253162</v>
      </c>
      <c r="C527">
        <v>32</v>
      </c>
      <c r="D527">
        <v>506273</v>
      </c>
      <c r="E527">
        <v>255</v>
      </c>
      <c r="F527">
        <v>1845</v>
      </c>
      <c r="G527">
        <v>2109</v>
      </c>
      <c r="H527">
        <v>78</v>
      </c>
      <c r="I527">
        <v>1</v>
      </c>
      <c r="J527">
        <v>1</v>
      </c>
      <c r="L527">
        <f t="shared" si="17"/>
        <v>1</v>
      </c>
      <c r="M527">
        <v>78</v>
      </c>
      <c r="N527">
        <f t="shared" si="18"/>
        <v>0</v>
      </c>
    </row>
    <row r="528" spans="1:14" x14ac:dyDescent="0.25">
      <c r="A528" t="s">
        <v>535</v>
      </c>
      <c r="B528">
        <v>180051</v>
      </c>
      <c r="C528">
        <v>32</v>
      </c>
      <c r="D528">
        <v>359995</v>
      </c>
      <c r="E528">
        <v>185</v>
      </c>
      <c r="F528">
        <v>247</v>
      </c>
      <c r="G528">
        <v>443</v>
      </c>
      <c r="H528">
        <v>95</v>
      </c>
      <c r="I528">
        <v>1</v>
      </c>
      <c r="J528">
        <v>1</v>
      </c>
      <c r="L528">
        <f t="shared" si="17"/>
        <v>1</v>
      </c>
      <c r="M528">
        <v>95</v>
      </c>
      <c r="N528">
        <f t="shared" si="18"/>
        <v>0</v>
      </c>
    </row>
    <row r="529" spans="1:14" x14ac:dyDescent="0.25">
      <c r="A529" t="s">
        <v>536</v>
      </c>
      <c r="B529">
        <v>305073</v>
      </c>
      <c r="C529">
        <v>32</v>
      </c>
      <c r="D529">
        <v>610014</v>
      </c>
      <c r="E529">
        <v>314</v>
      </c>
      <c r="F529">
        <v>2542</v>
      </c>
      <c r="G529">
        <v>2865</v>
      </c>
      <c r="H529">
        <v>96</v>
      </c>
      <c r="I529">
        <v>1</v>
      </c>
      <c r="J529">
        <v>1</v>
      </c>
      <c r="L529">
        <f t="shared" si="17"/>
        <v>1</v>
      </c>
      <c r="M529">
        <v>96</v>
      </c>
      <c r="N529">
        <f t="shared" si="18"/>
        <v>0</v>
      </c>
    </row>
    <row r="530" spans="1:14" x14ac:dyDescent="0.25">
      <c r="A530" t="s">
        <v>537</v>
      </c>
      <c r="B530">
        <v>512989</v>
      </c>
      <c r="C530">
        <v>32</v>
      </c>
      <c r="D530">
        <v>1025709</v>
      </c>
      <c r="E530">
        <v>517</v>
      </c>
      <c r="F530">
        <v>4821</v>
      </c>
      <c r="G530">
        <v>5349</v>
      </c>
      <c r="H530">
        <v>134</v>
      </c>
      <c r="I530">
        <v>1</v>
      </c>
      <c r="J530">
        <v>1</v>
      </c>
      <c r="L530">
        <f t="shared" si="17"/>
        <v>1</v>
      </c>
      <c r="M530">
        <v>134</v>
      </c>
      <c r="N530">
        <f t="shared" si="18"/>
        <v>0</v>
      </c>
    </row>
    <row r="531" spans="1:14" x14ac:dyDescent="0.25">
      <c r="A531" t="s">
        <v>538</v>
      </c>
      <c r="B531">
        <v>256039</v>
      </c>
      <c r="C531">
        <v>32</v>
      </c>
      <c r="D531">
        <v>511954</v>
      </c>
      <c r="E531">
        <v>263</v>
      </c>
      <c r="F531">
        <v>395</v>
      </c>
      <c r="G531">
        <v>670</v>
      </c>
      <c r="H531">
        <v>103</v>
      </c>
      <c r="I531">
        <v>1</v>
      </c>
      <c r="J531">
        <v>1</v>
      </c>
      <c r="L531">
        <f t="shared" si="17"/>
        <v>1</v>
      </c>
      <c r="M531">
        <v>103</v>
      </c>
      <c r="N531">
        <f t="shared" si="18"/>
        <v>0</v>
      </c>
    </row>
    <row r="532" spans="1:14" x14ac:dyDescent="0.25">
      <c r="A532" t="s">
        <v>539</v>
      </c>
      <c r="B532">
        <v>119118</v>
      </c>
      <c r="C532">
        <v>32</v>
      </c>
      <c r="D532">
        <v>238262</v>
      </c>
      <c r="E532">
        <v>126</v>
      </c>
      <c r="F532">
        <v>695</v>
      </c>
      <c r="G532">
        <v>828</v>
      </c>
      <c r="H532">
        <v>66</v>
      </c>
      <c r="I532">
        <v>1</v>
      </c>
      <c r="J532">
        <v>1</v>
      </c>
      <c r="L532">
        <f t="shared" si="17"/>
        <v>1</v>
      </c>
      <c r="M532">
        <v>66</v>
      </c>
      <c r="N532">
        <f t="shared" si="18"/>
        <v>0</v>
      </c>
    </row>
    <row r="533" spans="1:14" x14ac:dyDescent="0.25">
      <c r="A533" t="s">
        <v>540</v>
      </c>
      <c r="B533">
        <v>121493</v>
      </c>
      <c r="C533">
        <v>32</v>
      </c>
      <c r="D533">
        <v>242956</v>
      </c>
      <c r="E533">
        <v>129</v>
      </c>
      <c r="F533">
        <v>157</v>
      </c>
      <c r="G533">
        <v>296</v>
      </c>
      <c r="H533">
        <v>88</v>
      </c>
      <c r="I533">
        <v>1</v>
      </c>
      <c r="J533">
        <v>1</v>
      </c>
      <c r="L533">
        <f t="shared" si="17"/>
        <v>1</v>
      </c>
      <c r="M533">
        <v>88</v>
      </c>
      <c r="N533">
        <f t="shared" si="18"/>
        <v>0</v>
      </c>
    </row>
    <row r="534" spans="1:14" x14ac:dyDescent="0.25">
      <c r="A534" t="s">
        <v>541</v>
      </c>
      <c r="B534">
        <v>143643</v>
      </c>
      <c r="C534">
        <v>32</v>
      </c>
      <c r="D534">
        <v>287350</v>
      </c>
      <c r="E534">
        <v>149</v>
      </c>
      <c r="F534">
        <v>2537</v>
      </c>
      <c r="G534">
        <v>2700</v>
      </c>
      <c r="H534">
        <v>53</v>
      </c>
      <c r="I534">
        <v>1</v>
      </c>
      <c r="J534">
        <v>1</v>
      </c>
      <c r="L534">
        <f t="shared" si="17"/>
        <v>1</v>
      </c>
      <c r="M534">
        <v>53</v>
      </c>
      <c r="N534">
        <f t="shared" si="18"/>
        <v>0</v>
      </c>
    </row>
    <row r="535" spans="1:14" x14ac:dyDescent="0.25">
      <c r="A535" t="s">
        <v>542</v>
      </c>
      <c r="B535">
        <v>382051</v>
      </c>
      <c r="C535">
        <v>32</v>
      </c>
      <c r="D535">
        <v>763809</v>
      </c>
      <c r="E535">
        <v>413</v>
      </c>
      <c r="F535">
        <v>580</v>
      </c>
      <c r="G535">
        <v>1009</v>
      </c>
      <c r="H535">
        <v>152</v>
      </c>
      <c r="I535">
        <v>1</v>
      </c>
      <c r="J535">
        <v>1</v>
      </c>
      <c r="L535">
        <f t="shared" si="17"/>
        <v>1</v>
      </c>
      <c r="M535">
        <v>152</v>
      </c>
      <c r="N535">
        <f t="shared" si="18"/>
        <v>0</v>
      </c>
    </row>
    <row r="536" spans="1:14" x14ac:dyDescent="0.25">
      <c r="A536" t="s">
        <v>543</v>
      </c>
      <c r="B536">
        <v>112061</v>
      </c>
      <c r="C536">
        <v>32</v>
      </c>
      <c r="D536">
        <v>224142</v>
      </c>
      <c r="E536">
        <v>121</v>
      </c>
      <c r="F536">
        <v>150</v>
      </c>
      <c r="G536">
        <v>285</v>
      </c>
      <c r="H536">
        <v>68</v>
      </c>
      <c r="I536">
        <v>1</v>
      </c>
      <c r="J536">
        <v>1</v>
      </c>
      <c r="L536">
        <f t="shared" si="17"/>
        <v>1</v>
      </c>
      <c r="M536">
        <v>68</v>
      </c>
      <c r="N536">
        <f t="shared" si="18"/>
        <v>0</v>
      </c>
    </row>
    <row r="537" spans="1:14" x14ac:dyDescent="0.25">
      <c r="A537" t="s">
        <v>544</v>
      </c>
      <c r="B537">
        <v>51608</v>
      </c>
      <c r="C537">
        <v>32</v>
      </c>
      <c r="D537">
        <v>103308</v>
      </c>
      <c r="E537">
        <v>62</v>
      </c>
      <c r="F537">
        <v>55</v>
      </c>
      <c r="G537">
        <v>127</v>
      </c>
      <c r="H537">
        <v>59</v>
      </c>
      <c r="I537">
        <v>1</v>
      </c>
      <c r="J537">
        <v>1</v>
      </c>
      <c r="L537">
        <f t="shared" si="17"/>
        <v>1</v>
      </c>
      <c r="M537">
        <v>59</v>
      </c>
      <c r="N537">
        <f t="shared" si="18"/>
        <v>0</v>
      </c>
    </row>
    <row r="538" spans="1:14" x14ac:dyDescent="0.25">
      <c r="A538" t="s">
        <v>545</v>
      </c>
      <c r="B538">
        <v>69823</v>
      </c>
      <c r="C538">
        <v>32</v>
      </c>
      <c r="D538">
        <v>139759</v>
      </c>
      <c r="E538">
        <v>77</v>
      </c>
      <c r="F538">
        <v>153</v>
      </c>
      <c r="G538">
        <v>239</v>
      </c>
      <c r="H538">
        <v>38</v>
      </c>
      <c r="I538">
        <v>1</v>
      </c>
      <c r="J538">
        <v>1</v>
      </c>
      <c r="L538">
        <f t="shared" si="17"/>
        <v>1</v>
      </c>
      <c r="M538">
        <v>38</v>
      </c>
      <c r="N538">
        <f t="shared" si="18"/>
        <v>0</v>
      </c>
    </row>
    <row r="539" spans="1:14" x14ac:dyDescent="0.25">
      <c r="A539" t="s">
        <v>546</v>
      </c>
      <c r="B539">
        <v>222500</v>
      </c>
      <c r="C539">
        <v>32</v>
      </c>
      <c r="D539">
        <v>445007</v>
      </c>
      <c r="E539">
        <v>232</v>
      </c>
      <c r="F539">
        <v>2647</v>
      </c>
      <c r="G539">
        <v>2884</v>
      </c>
      <c r="H539">
        <v>56</v>
      </c>
      <c r="I539">
        <v>1</v>
      </c>
      <c r="J539">
        <v>1</v>
      </c>
      <c r="L539">
        <f t="shared" si="17"/>
        <v>1</v>
      </c>
      <c r="M539">
        <v>56</v>
      </c>
      <c r="N539">
        <f t="shared" si="18"/>
        <v>0</v>
      </c>
    </row>
    <row r="540" spans="1:14" x14ac:dyDescent="0.25">
      <c r="A540" t="s">
        <v>547</v>
      </c>
      <c r="B540">
        <v>100910</v>
      </c>
      <c r="C540">
        <v>32</v>
      </c>
      <c r="D540">
        <v>201840</v>
      </c>
      <c r="E540">
        <v>109</v>
      </c>
      <c r="F540">
        <v>131</v>
      </c>
      <c r="G540">
        <v>249</v>
      </c>
      <c r="H540">
        <v>77</v>
      </c>
      <c r="I540">
        <v>1</v>
      </c>
      <c r="J540">
        <v>1</v>
      </c>
      <c r="L540">
        <f t="shared" si="17"/>
        <v>1</v>
      </c>
      <c r="M540">
        <v>77</v>
      </c>
      <c r="N540">
        <f t="shared" si="18"/>
        <v>0</v>
      </c>
    </row>
    <row r="541" spans="1:14" x14ac:dyDescent="0.25">
      <c r="A541" t="s">
        <v>548</v>
      </c>
      <c r="B541">
        <v>87774</v>
      </c>
      <c r="C541">
        <v>32</v>
      </c>
      <c r="D541">
        <v>175641</v>
      </c>
      <c r="E541">
        <v>100</v>
      </c>
      <c r="F541">
        <v>211</v>
      </c>
      <c r="G541">
        <v>321</v>
      </c>
      <c r="H541">
        <v>45</v>
      </c>
      <c r="I541">
        <v>1</v>
      </c>
      <c r="J541">
        <v>1</v>
      </c>
      <c r="L541">
        <f t="shared" si="17"/>
        <v>1</v>
      </c>
      <c r="M541">
        <v>45</v>
      </c>
      <c r="N541">
        <f t="shared" si="18"/>
        <v>0</v>
      </c>
    </row>
    <row r="542" spans="1:14" x14ac:dyDescent="0.25">
      <c r="A542" t="s">
        <v>549</v>
      </c>
      <c r="B542">
        <v>101405</v>
      </c>
      <c r="C542">
        <v>32</v>
      </c>
      <c r="D542">
        <v>202892</v>
      </c>
      <c r="E542">
        <v>110</v>
      </c>
      <c r="F542">
        <v>135</v>
      </c>
      <c r="G542">
        <v>252</v>
      </c>
      <c r="H542">
        <v>49</v>
      </c>
      <c r="I542">
        <v>1</v>
      </c>
      <c r="J542">
        <v>1</v>
      </c>
      <c r="L542">
        <f t="shared" si="17"/>
        <v>1</v>
      </c>
      <c r="M542">
        <v>49</v>
      </c>
      <c r="N542">
        <f t="shared" si="18"/>
        <v>0</v>
      </c>
    </row>
    <row r="543" spans="1:14" x14ac:dyDescent="0.25">
      <c r="A543" t="s">
        <v>550</v>
      </c>
      <c r="B543">
        <v>300353</v>
      </c>
      <c r="C543">
        <v>32</v>
      </c>
      <c r="D543">
        <v>600550</v>
      </c>
      <c r="E543">
        <v>319</v>
      </c>
      <c r="F543">
        <v>438</v>
      </c>
      <c r="G543">
        <v>765</v>
      </c>
      <c r="H543">
        <v>123</v>
      </c>
      <c r="I543">
        <v>1</v>
      </c>
      <c r="J543">
        <v>1</v>
      </c>
      <c r="L543">
        <f t="shared" si="17"/>
        <v>1</v>
      </c>
      <c r="M543">
        <v>123</v>
      </c>
      <c r="N543">
        <f t="shared" si="18"/>
        <v>0</v>
      </c>
    </row>
    <row r="544" spans="1:14" x14ac:dyDescent="0.25">
      <c r="A544" t="s">
        <v>551</v>
      </c>
      <c r="B544">
        <v>178408</v>
      </c>
      <c r="C544">
        <v>32</v>
      </c>
      <c r="D544">
        <v>356885</v>
      </c>
      <c r="E544">
        <v>195</v>
      </c>
      <c r="F544">
        <v>254</v>
      </c>
      <c r="G544">
        <v>456</v>
      </c>
      <c r="H544">
        <v>54</v>
      </c>
      <c r="I544">
        <v>1</v>
      </c>
      <c r="J544">
        <v>1</v>
      </c>
      <c r="L544">
        <f t="shared" si="17"/>
        <v>1</v>
      </c>
      <c r="M544">
        <v>54</v>
      </c>
      <c r="N544">
        <f t="shared" si="18"/>
        <v>0</v>
      </c>
    </row>
    <row r="545" spans="1:14" x14ac:dyDescent="0.25">
      <c r="A545" t="s">
        <v>552</v>
      </c>
      <c r="B545">
        <v>208224</v>
      </c>
      <c r="C545">
        <v>32</v>
      </c>
      <c r="D545">
        <v>416422</v>
      </c>
      <c r="E545">
        <v>219</v>
      </c>
      <c r="F545">
        <v>287</v>
      </c>
      <c r="G545">
        <v>517</v>
      </c>
      <c r="H545">
        <v>81</v>
      </c>
      <c r="I545">
        <v>1</v>
      </c>
      <c r="J545">
        <v>1</v>
      </c>
      <c r="L545">
        <f t="shared" si="17"/>
        <v>1</v>
      </c>
      <c r="M545">
        <v>81</v>
      </c>
      <c r="N545">
        <f t="shared" si="18"/>
        <v>0</v>
      </c>
    </row>
    <row r="546" spans="1:14" x14ac:dyDescent="0.25">
      <c r="A546" t="s">
        <v>553</v>
      </c>
      <c r="B546">
        <v>659624</v>
      </c>
      <c r="C546">
        <v>32</v>
      </c>
      <c r="D546">
        <v>1319145</v>
      </c>
      <c r="E546">
        <v>729</v>
      </c>
      <c r="F546">
        <v>1028</v>
      </c>
      <c r="G546">
        <v>1775</v>
      </c>
      <c r="H546">
        <v>101</v>
      </c>
      <c r="I546">
        <v>1</v>
      </c>
      <c r="J546">
        <v>1</v>
      </c>
      <c r="L546">
        <f t="shared" si="17"/>
        <v>1</v>
      </c>
      <c r="M546">
        <v>101</v>
      </c>
      <c r="N546">
        <f t="shared" si="18"/>
        <v>0</v>
      </c>
    </row>
    <row r="547" spans="1:14" x14ac:dyDescent="0.25">
      <c r="A547" t="s">
        <v>554</v>
      </c>
      <c r="B547">
        <v>208993</v>
      </c>
      <c r="C547">
        <v>32</v>
      </c>
      <c r="D547">
        <v>417938</v>
      </c>
      <c r="E547">
        <v>211</v>
      </c>
      <c r="F547">
        <v>356</v>
      </c>
      <c r="G547">
        <v>578</v>
      </c>
      <c r="H547">
        <v>85</v>
      </c>
      <c r="I547">
        <v>1</v>
      </c>
      <c r="J547">
        <v>1</v>
      </c>
      <c r="L547">
        <f t="shared" si="17"/>
        <v>1</v>
      </c>
      <c r="M547">
        <v>85</v>
      </c>
      <c r="N547">
        <f t="shared" si="18"/>
        <v>0</v>
      </c>
    </row>
    <row r="548" spans="1:14" x14ac:dyDescent="0.25">
      <c r="A548" t="s">
        <v>555</v>
      </c>
      <c r="B548">
        <v>401046</v>
      </c>
      <c r="C548">
        <v>32</v>
      </c>
      <c r="D548">
        <v>801938</v>
      </c>
      <c r="E548">
        <v>430</v>
      </c>
      <c r="F548">
        <v>614</v>
      </c>
      <c r="G548">
        <v>1056</v>
      </c>
      <c r="H548">
        <v>107</v>
      </c>
      <c r="I548">
        <v>1</v>
      </c>
      <c r="J548">
        <v>1</v>
      </c>
      <c r="L548">
        <f t="shared" si="17"/>
        <v>1</v>
      </c>
      <c r="M548">
        <v>107</v>
      </c>
      <c r="N548">
        <f t="shared" si="18"/>
        <v>0</v>
      </c>
    </row>
    <row r="549" spans="1:14" x14ac:dyDescent="0.25">
      <c r="A549" t="s">
        <v>556</v>
      </c>
      <c r="B549">
        <v>90213</v>
      </c>
      <c r="C549">
        <v>32</v>
      </c>
      <c r="D549">
        <v>180508</v>
      </c>
      <c r="E549">
        <v>98</v>
      </c>
      <c r="F549">
        <v>120</v>
      </c>
      <c r="G549">
        <v>225</v>
      </c>
      <c r="H549">
        <v>55</v>
      </c>
      <c r="I549">
        <v>1</v>
      </c>
      <c r="J549">
        <v>1</v>
      </c>
      <c r="L549">
        <f t="shared" si="17"/>
        <v>1</v>
      </c>
      <c r="M549">
        <v>55</v>
      </c>
      <c r="N549">
        <f t="shared" si="18"/>
        <v>0</v>
      </c>
    </row>
    <row r="550" spans="1:14" x14ac:dyDescent="0.25">
      <c r="A550" t="s">
        <v>557</v>
      </c>
      <c r="B550">
        <v>178329</v>
      </c>
      <c r="C550">
        <v>32</v>
      </c>
      <c r="D550">
        <v>356687</v>
      </c>
      <c r="E550">
        <v>192</v>
      </c>
      <c r="F550">
        <v>301</v>
      </c>
      <c r="G550">
        <v>503</v>
      </c>
      <c r="H550">
        <v>67</v>
      </c>
      <c r="I550">
        <v>1</v>
      </c>
      <c r="J550">
        <v>1</v>
      </c>
      <c r="L550">
        <f t="shared" si="17"/>
        <v>1</v>
      </c>
      <c r="M550">
        <v>67</v>
      </c>
      <c r="N550">
        <f t="shared" si="18"/>
        <v>0</v>
      </c>
    </row>
    <row r="551" spans="1:14" x14ac:dyDescent="0.25">
      <c r="A551" t="s">
        <v>558</v>
      </c>
      <c r="B551">
        <v>160116</v>
      </c>
      <c r="C551">
        <v>32</v>
      </c>
      <c r="D551">
        <v>320268</v>
      </c>
      <c r="E551">
        <v>169</v>
      </c>
      <c r="F551">
        <v>234</v>
      </c>
      <c r="G551">
        <v>411</v>
      </c>
      <c r="H551">
        <v>65</v>
      </c>
      <c r="I551">
        <v>1</v>
      </c>
      <c r="J551">
        <v>1</v>
      </c>
      <c r="L551">
        <f t="shared" si="17"/>
        <v>1</v>
      </c>
      <c r="M551">
        <v>65</v>
      </c>
      <c r="N551">
        <f t="shared" si="18"/>
        <v>0</v>
      </c>
    </row>
    <row r="552" spans="1:14" x14ac:dyDescent="0.25">
      <c r="A552" t="s">
        <v>559</v>
      </c>
      <c r="B552">
        <v>104496</v>
      </c>
      <c r="C552">
        <v>32</v>
      </c>
      <c r="D552">
        <v>209045</v>
      </c>
      <c r="E552">
        <v>111</v>
      </c>
      <c r="F552">
        <v>148</v>
      </c>
      <c r="G552">
        <v>267</v>
      </c>
      <c r="H552">
        <v>73</v>
      </c>
      <c r="I552">
        <v>1</v>
      </c>
      <c r="J552">
        <v>1</v>
      </c>
      <c r="L552">
        <f t="shared" si="17"/>
        <v>1</v>
      </c>
      <c r="M552">
        <v>73</v>
      </c>
      <c r="N552">
        <f t="shared" si="18"/>
        <v>0</v>
      </c>
    </row>
    <row r="553" spans="1:14" x14ac:dyDescent="0.25">
      <c r="A553" t="s">
        <v>560</v>
      </c>
      <c r="B553">
        <v>296512</v>
      </c>
      <c r="C553">
        <v>32</v>
      </c>
      <c r="D553">
        <v>592967</v>
      </c>
      <c r="E553">
        <v>315</v>
      </c>
      <c r="F553">
        <v>418</v>
      </c>
      <c r="G553">
        <v>742</v>
      </c>
      <c r="H553">
        <v>86</v>
      </c>
      <c r="I553">
        <v>1</v>
      </c>
      <c r="J553">
        <v>1</v>
      </c>
      <c r="L553">
        <f t="shared" si="17"/>
        <v>1</v>
      </c>
      <c r="M553">
        <v>86</v>
      </c>
      <c r="N553">
        <f t="shared" si="18"/>
        <v>0</v>
      </c>
    </row>
    <row r="554" spans="1:14" x14ac:dyDescent="0.25">
      <c r="A554" t="s">
        <v>561</v>
      </c>
      <c r="B554">
        <v>304435</v>
      </c>
      <c r="C554">
        <v>32</v>
      </c>
      <c r="D554">
        <v>608885</v>
      </c>
      <c r="E554">
        <v>340</v>
      </c>
      <c r="F554">
        <v>472</v>
      </c>
      <c r="G554">
        <v>824</v>
      </c>
      <c r="H554">
        <v>77</v>
      </c>
      <c r="I554">
        <v>1</v>
      </c>
      <c r="J554">
        <v>1</v>
      </c>
      <c r="L554">
        <f t="shared" si="17"/>
        <v>1</v>
      </c>
      <c r="M554">
        <v>77</v>
      </c>
      <c r="N554">
        <f t="shared" si="18"/>
        <v>0</v>
      </c>
    </row>
    <row r="555" spans="1:14" x14ac:dyDescent="0.25">
      <c r="A555" t="s">
        <v>562</v>
      </c>
      <c r="B555">
        <v>46822</v>
      </c>
      <c r="C555">
        <v>32</v>
      </c>
      <c r="D555">
        <v>93790</v>
      </c>
      <c r="E555">
        <v>58</v>
      </c>
      <c r="F555">
        <v>54</v>
      </c>
      <c r="G555">
        <v>119</v>
      </c>
      <c r="H555">
        <v>43</v>
      </c>
      <c r="I555">
        <v>1</v>
      </c>
      <c r="J555">
        <v>1</v>
      </c>
      <c r="L555">
        <f t="shared" si="17"/>
        <v>1</v>
      </c>
      <c r="M555">
        <v>43</v>
      </c>
      <c r="N555">
        <f t="shared" si="18"/>
        <v>0</v>
      </c>
    </row>
    <row r="556" spans="1:14" x14ac:dyDescent="0.25">
      <c r="A556" t="s">
        <v>563</v>
      </c>
      <c r="B556">
        <v>299040</v>
      </c>
      <c r="C556">
        <v>32</v>
      </c>
      <c r="D556">
        <v>598122</v>
      </c>
      <c r="E556">
        <v>330</v>
      </c>
      <c r="F556">
        <v>412</v>
      </c>
      <c r="G556">
        <v>753</v>
      </c>
      <c r="H556">
        <v>68</v>
      </c>
      <c r="I556">
        <v>1</v>
      </c>
      <c r="J556">
        <v>1</v>
      </c>
      <c r="L556">
        <f t="shared" si="17"/>
        <v>1</v>
      </c>
      <c r="M556">
        <v>68</v>
      </c>
      <c r="N556">
        <f t="shared" si="18"/>
        <v>0</v>
      </c>
    </row>
    <row r="557" spans="1:14" x14ac:dyDescent="0.25">
      <c r="A557" t="s">
        <v>564</v>
      </c>
      <c r="B557">
        <v>186052</v>
      </c>
      <c r="C557">
        <v>32</v>
      </c>
      <c r="D557">
        <v>372184</v>
      </c>
      <c r="E557">
        <v>210</v>
      </c>
      <c r="F557">
        <v>265</v>
      </c>
      <c r="G557">
        <v>485</v>
      </c>
      <c r="H557">
        <v>57</v>
      </c>
      <c r="I557">
        <v>1</v>
      </c>
      <c r="J557">
        <v>1</v>
      </c>
      <c r="L557">
        <f t="shared" si="17"/>
        <v>1</v>
      </c>
      <c r="M557">
        <v>57</v>
      </c>
      <c r="N557">
        <f t="shared" si="18"/>
        <v>0</v>
      </c>
    </row>
    <row r="558" spans="1:14" x14ac:dyDescent="0.25">
      <c r="A558" t="s">
        <v>565</v>
      </c>
      <c r="B558">
        <v>240984</v>
      </c>
      <c r="C558">
        <v>32</v>
      </c>
      <c r="D558">
        <v>481962</v>
      </c>
      <c r="E558">
        <v>266</v>
      </c>
      <c r="F558">
        <v>345</v>
      </c>
      <c r="G558">
        <v>622</v>
      </c>
      <c r="H558">
        <v>75</v>
      </c>
      <c r="I558">
        <v>1</v>
      </c>
      <c r="J558">
        <v>1</v>
      </c>
      <c r="L558">
        <f t="shared" si="17"/>
        <v>1</v>
      </c>
      <c r="M558">
        <v>75</v>
      </c>
      <c r="N558">
        <f t="shared" si="18"/>
        <v>0</v>
      </c>
    </row>
    <row r="559" spans="1:14" x14ac:dyDescent="0.25">
      <c r="A559" t="s">
        <v>566</v>
      </c>
      <c r="B559">
        <v>86213</v>
      </c>
      <c r="C559">
        <v>32</v>
      </c>
      <c r="D559">
        <v>172546</v>
      </c>
      <c r="E559">
        <v>95</v>
      </c>
      <c r="F559">
        <v>115</v>
      </c>
      <c r="G559">
        <v>219</v>
      </c>
      <c r="H559">
        <v>42</v>
      </c>
      <c r="I559">
        <v>1</v>
      </c>
      <c r="J559">
        <v>1</v>
      </c>
      <c r="L559">
        <f t="shared" si="17"/>
        <v>1</v>
      </c>
      <c r="M559">
        <v>42</v>
      </c>
      <c r="N559">
        <f t="shared" si="18"/>
        <v>0</v>
      </c>
    </row>
    <row r="560" spans="1:14" x14ac:dyDescent="0.25">
      <c r="A560" t="s">
        <v>567</v>
      </c>
      <c r="B560">
        <v>98170</v>
      </c>
      <c r="C560">
        <v>32</v>
      </c>
      <c r="D560">
        <v>196412</v>
      </c>
      <c r="E560">
        <v>112</v>
      </c>
      <c r="F560">
        <v>125</v>
      </c>
      <c r="G560">
        <v>244</v>
      </c>
      <c r="H560">
        <v>50</v>
      </c>
      <c r="I560">
        <v>1</v>
      </c>
      <c r="J560">
        <v>1</v>
      </c>
      <c r="L560">
        <f t="shared" si="17"/>
        <v>1</v>
      </c>
      <c r="M560">
        <v>50</v>
      </c>
      <c r="N560">
        <f t="shared" si="18"/>
        <v>0</v>
      </c>
    </row>
    <row r="561" spans="1:14" x14ac:dyDescent="0.25">
      <c r="A561" t="s">
        <v>568</v>
      </c>
      <c r="B561">
        <v>294302</v>
      </c>
      <c r="C561">
        <v>32</v>
      </c>
      <c r="D561">
        <v>588587</v>
      </c>
      <c r="E561">
        <v>312</v>
      </c>
      <c r="F561">
        <v>431</v>
      </c>
      <c r="G561">
        <v>761</v>
      </c>
      <c r="H561">
        <v>82</v>
      </c>
      <c r="I561">
        <v>1</v>
      </c>
      <c r="J561">
        <v>1</v>
      </c>
      <c r="L561">
        <f t="shared" si="17"/>
        <v>1</v>
      </c>
      <c r="M561">
        <v>82</v>
      </c>
      <c r="N561">
        <f t="shared" si="18"/>
        <v>0</v>
      </c>
    </row>
    <row r="562" spans="1:14" x14ac:dyDescent="0.25">
      <c r="A562" t="s">
        <v>569</v>
      </c>
      <c r="B562">
        <v>15236</v>
      </c>
      <c r="C562">
        <v>32</v>
      </c>
      <c r="D562">
        <v>30463</v>
      </c>
      <c r="E562">
        <v>45</v>
      </c>
      <c r="F562">
        <v>25</v>
      </c>
      <c r="G562">
        <v>81</v>
      </c>
      <c r="H562">
        <v>99</v>
      </c>
      <c r="I562">
        <v>1</v>
      </c>
      <c r="J562">
        <v>1</v>
      </c>
      <c r="L562">
        <f t="shared" si="17"/>
        <v>1</v>
      </c>
      <c r="M562">
        <v>99</v>
      </c>
      <c r="N562">
        <f t="shared" si="18"/>
        <v>0</v>
      </c>
    </row>
    <row r="563" spans="1:14" x14ac:dyDescent="0.25">
      <c r="A563" t="s">
        <v>570</v>
      </c>
      <c r="B563">
        <v>13544</v>
      </c>
      <c r="C563">
        <v>32</v>
      </c>
      <c r="D563">
        <v>27077</v>
      </c>
      <c r="E563">
        <v>40</v>
      </c>
      <c r="F563">
        <v>15</v>
      </c>
      <c r="G563">
        <v>66</v>
      </c>
      <c r="H563">
        <v>95</v>
      </c>
      <c r="I563">
        <v>1</v>
      </c>
      <c r="J563">
        <v>1</v>
      </c>
      <c r="L563">
        <f t="shared" si="17"/>
        <v>1</v>
      </c>
      <c r="M563">
        <v>95</v>
      </c>
      <c r="N563">
        <f t="shared" si="18"/>
        <v>0</v>
      </c>
    </row>
    <row r="564" spans="1:14" x14ac:dyDescent="0.25">
      <c r="A564" t="s">
        <v>571</v>
      </c>
      <c r="B564">
        <v>8204</v>
      </c>
      <c r="C564">
        <v>32</v>
      </c>
      <c r="D564">
        <v>16502</v>
      </c>
      <c r="E564">
        <v>28</v>
      </c>
      <c r="F564">
        <v>9</v>
      </c>
      <c r="G564">
        <v>46</v>
      </c>
      <c r="H564">
        <v>79</v>
      </c>
      <c r="I564">
        <v>1</v>
      </c>
      <c r="J564">
        <v>1</v>
      </c>
      <c r="L564">
        <f t="shared" si="17"/>
        <v>1</v>
      </c>
      <c r="M564">
        <v>79</v>
      </c>
      <c r="N564">
        <f t="shared" si="18"/>
        <v>0</v>
      </c>
    </row>
    <row r="565" spans="1:14" x14ac:dyDescent="0.25">
      <c r="A565" t="s">
        <v>572</v>
      </c>
      <c r="B565">
        <v>9905</v>
      </c>
      <c r="C565">
        <v>32</v>
      </c>
      <c r="D565">
        <v>19871</v>
      </c>
      <c r="E565">
        <v>30</v>
      </c>
      <c r="F565">
        <v>9</v>
      </c>
      <c r="G565">
        <v>50</v>
      </c>
      <c r="H565">
        <v>110</v>
      </c>
      <c r="I565">
        <v>1</v>
      </c>
      <c r="J565">
        <v>1</v>
      </c>
      <c r="L565">
        <f t="shared" si="17"/>
        <v>1</v>
      </c>
      <c r="M565">
        <v>110</v>
      </c>
      <c r="N565">
        <f t="shared" si="18"/>
        <v>0</v>
      </c>
    </row>
    <row r="566" spans="1:14" x14ac:dyDescent="0.25">
      <c r="A566" t="s">
        <v>573</v>
      </c>
      <c r="B566">
        <v>6132</v>
      </c>
      <c r="C566">
        <v>32</v>
      </c>
      <c r="D566">
        <v>12445</v>
      </c>
      <c r="E566">
        <v>31</v>
      </c>
      <c r="F566">
        <v>6</v>
      </c>
      <c r="G566">
        <v>49</v>
      </c>
      <c r="H566">
        <v>57</v>
      </c>
      <c r="I566">
        <v>1</v>
      </c>
      <c r="J566">
        <v>1</v>
      </c>
      <c r="L566">
        <f t="shared" si="17"/>
        <v>1</v>
      </c>
      <c r="M566">
        <v>57</v>
      </c>
      <c r="N566">
        <f t="shared" si="18"/>
        <v>0</v>
      </c>
    </row>
    <row r="567" spans="1:14" x14ac:dyDescent="0.25">
      <c r="A567" t="s">
        <v>574</v>
      </c>
      <c r="B567">
        <v>6178</v>
      </c>
      <c r="C567">
        <v>32</v>
      </c>
      <c r="D567">
        <v>12509</v>
      </c>
      <c r="E567">
        <v>32</v>
      </c>
      <c r="F567">
        <v>9</v>
      </c>
      <c r="G567">
        <v>55</v>
      </c>
      <c r="H567">
        <v>58</v>
      </c>
      <c r="I567">
        <v>1</v>
      </c>
      <c r="J567">
        <v>1</v>
      </c>
      <c r="L567">
        <f t="shared" si="17"/>
        <v>1</v>
      </c>
      <c r="M567">
        <v>58</v>
      </c>
      <c r="N567">
        <f t="shared" si="18"/>
        <v>0</v>
      </c>
    </row>
    <row r="568" spans="1:14" x14ac:dyDescent="0.25">
      <c r="A568" t="s">
        <v>575</v>
      </c>
      <c r="B568">
        <v>12879</v>
      </c>
      <c r="C568">
        <v>32</v>
      </c>
      <c r="D568">
        <v>25683</v>
      </c>
      <c r="E568">
        <v>42</v>
      </c>
      <c r="F568">
        <v>14</v>
      </c>
      <c r="G568">
        <v>68</v>
      </c>
      <c r="H568">
        <v>126</v>
      </c>
      <c r="I568">
        <v>1</v>
      </c>
      <c r="J568">
        <v>1</v>
      </c>
      <c r="L568">
        <f t="shared" si="17"/>
        <v>1</v>
      </c>
      <c r="M568">
        <v>126</v>
      </c>
      <c r="N568">
        <f t="shared" si="18"/>
        <v>0</v>
      </c>
    </row>
    <row r="569" spans="1:14" x14ac:dyDescent="0.25">
      <c r="A569" t="s">
        <v>576</v>
      </c>
      <c r="B569">
        <v>9933</v>
      </c>
      <c r="C569">
        <v>32</v>
      </c>
      <c r="D569">
        <v>19906</v>
      </c>
      <c r="E569">
        <v>37</v>
      </c>
      <c r="F569">
        <v>10</v>
      </c>
      <c r="G569">
        <v>57</v>
      </c>
      <c r="H569">
        <v>94</v>
      </c>
      <c r="I569">
        <v>1</v>
      </c>
      <c r="J569">
        <v>1</v>
      </c>
      <c r="L569">
        <f t="shared" si="17"/>
        <v>1</v>
      </c>
      <c r="M569">
        <v>94</v>
      </c>
      <c r="N569">
        <f t="shared" si="18"/>
        <v>0</v>
      </c>
    </row>
    <row r="570" spans="1:14" x14ac:dyDescent="0.25">
      <c r="A570" t="s">
        <v>577</v>
      </c>
      <c r="B570">
        <v>8686</v>
      </c>
      <c r="C570">
        <v>32</v>
      </c>
      <c r="D570">
        <v>17481</v>
      </c>
      <c r="E570">
        <v>31</v>
      </c>
      <c r="F570">
        <v>12</v>
      </c>
      <c r="G570">
        <v>49</v>
      </c>
      <c r="H570">
        <v>69</v>
      </c>
      <c r="I570">
        <v>1</v>
      </c>
      <c r="J570">
        <v>1</v>
      </c>
      <c r="L570">
        <f t="shared" si="17"/>
        <v>1</v>
      </c>
      <c r="M570">
        <v>69</v>
      </c>
      <c r="N570">
        <f t="shared" si="18"/>
        <v>0</v>
      </c>
    </row>
    <row r="571" spans="1:14" x14ac:dyDescent="0.25">
      <c r="A571" t="s">
        <v>578</v>
      </c>
      <c r="B571">
        <v>10554</v>
      </c>
      <c r="C571">
        <v>32</v>
      </c>
      <c r="D571">
        <v>21167</v>
      </c>
      <c r="E571">
        <v>34</v>
      </c>
      <c r="F571">
        <v>17</v>
      </c>
      <c r="G571">
        <v>66</v>
      </c>
      <c r="H571">
        <v>75</v>
      </c>
      <c r="I571">
        <v>1</v>
      </c>
      <c r="J571">
        <v>1</v>
      </c>
      <c r="L571">
        <f t="shared" si="17"/>
        <v>1</v>
      </c>
      <c r="M571">
        <v>75</v>
      </c>
      <c r="N571">
        <f t="shared" si="18"/>
        <v>0</v>
      </c>
    </row>
    <row r="572" spans="1:14" x14ac:dyDescent="0.25">
      <c r="A572" t="s">
        <v>579</v>
      </c>
      <c r="B572">
        <v>7763</v>
      </c>
      <c r="C572">
        <v>32</v>
      </c>
      <c r="D572">
        <v>15656</v>
      </c>
      <c r="E572">
        <v>28</v>
      </c>
      <c r="F572">
        <v>9</v>
      </c>
      <c r="G572">
        <v>47</v>
      </c>
      <c r="H572">
        <v>62</v>
      </c>
      <c r="I572">
        <v>1</v>
      </c>
      <c r="J572">
        <v>1</v>
      </c>
      <c r="L572">
        <f t="shared" si="17"/>
        <v>1</v>
      </c>
      <c r="M572">
        <v>62</v>
      </c>
      <c r="N572">
        <f t="shared" si="18"/>
        <v>0</v>
      </c>
    </row>
    <row r="573" spans="1:14" x14ac:dyDescent="0.25">
      <c r="A573" t="s">
        <v>580</v>
      </c>
      <c r="B573">
        <v>11024</v>
      </c>
      <c r="C573">
        <v>32</v>
      </c>
      <c r="D573">
        <v>22100</v>
      </c>
      <c r="E573">
        <v>31</v>
      </c>
      <c r="F573">
        <v>14</v>
      </c>
      <c r="G573">
        <v>54</v>
      </c>
      <c r="H573">
        <v>81</v>
      </c>
      <c r="I573">
        <v>1</v>
      </c>
      <c r="J573">
        <v>1</v>
      </c>
      <c r="L573">
        <f t="shared" si="17"/>
        <v>1</v>
      </c>
      <c r="M573">
        <v>81</v>
      </c>
      <c r="N573">
        <f t="shared" si="18"/>
        <v>0</v>
      </c>
    </row>
    <row r="574" spans="1:14" x14ac:dyDescent="0.25">
      <c r="A574" t="s">
        <v>581</v>
      </c>
      <c r="B574">
        <v>6973</v>
      </c>
      <c r="C574">
        <v>32</v>
      </c>
      <c r="D574">
        <v>14025</v>
      </c>
      <c r="E574">
        <v>32</v>
      </c>
      <c r="F574">
        <v>9</v>
      </c>
      <c r="G574">
        <v>53</v>
      </c>
      <c r="H574">
        <v>99</v>
      </c>
      <c r="I574">
        <v>1</v>
      </c>
      <c r="J574">
        <v>1</v>
      </c>
      <c r="L574">
        <f t="shared" si="17"/>
        <v>1</v>
      </c>
      <c r="M574">
        <v>99</v>
      </c>
      <c r="N574">
        <f t="shared" si="18"/>
        <v>0</v>
      </c>
    </row>
    <row r="575" spans="1:14" x14ac:dyDescent="0.25">
      <c r="A575" t="s">
        <v>582</v>
      </c>
      <c r="B575">
        <v>9767</v>
      </c>
      <c r="C575">
        <v>32</v>
      </c>
      <c r="D575">
        <v>19658</v>
      </c>
      <c r="E575">
        <v>27</v>
      </c>
      <c r="F575">
        <v>10</v>
      </c>
      <c r="G575">
        <v>51</v>
      </c>
      <c r="H575">
        <v>72</v>
      </c>
      <c r="I575">
        <v>1</v>
      </c>
      <c r="J575">
        <v>1</v>
      </c>
      <c r="L575">
        <f t="shared" si="17"/>
        <v>1</v>
      </c>
      <c r="M575">
        <v>72</v>
      </c>
      <c r="N575">
        <f t="shared" si="18"/>
        <v>0</v>
      </c>
    </row>
    <row r="576" spans="1:14" x14ac:dyDescent="0.25">
      <c r="A576" t="s">
        <v>583</v>
      </c>
      <c r="B576">
        <v>5070</v>
      </c>
      <c r="C576">
        <v>32</v>
      </c>
      <c r="D576">
        <v>10279</v>
      </c>
      <c r="E576">
        <v>29</v>
      </c>
      <c r="F576">
        <v>4</v>
      </c>
      <c r="G576">
        <v>42</v>
      </c>
      <c r="H576">
        <v>75</v>
      </c>
      <c r="I576">
        <v>1</v>
      </c>
      <c r="J576">
        <v>1</v>
      </c>
      <c r="L576">
        <f t="shared" si="17"/>
        <v>1</v>
      </c>
      <c r="M576">
        <v>75</v>
      </c>
      <c r="N576">
        <f t="shared" si="18"/>
        <v>0</v>
      </c>
    </row>
    <row r="577" spans="1:14" x14ac:dyDescent="0.25">
      <c r="A577" t="s">
        <v>584</v>
      </c>
      <c r="B577">
        <v>14307</v>
      </c>
      <c r="C577">
        <v>32</v>
      </c>
      <c r="D577">
        <v>28648</v>
      </c>
      <c r="E577">
        <v>37</v>
      </c>
      <c r="F577">
        <v>15</v>
      </c>
      <c r="G577">
        <v>59</v>
      </c>
      <c r="H577">
        <v>95</v>
      </c>
      <c r="I577">
        <v>1</v>
      </c>
      <c r="J577">
        <v>1</v>
      </c>
      <c r="L577">
        <f t="shared" si="17"/>
        <v>1</v>
      </c>
      <c r="M577">
        <v>95</v>
      </c>
      <c r="N577">
        <f t="shared" si="18"/>
        <v>0</v>
      </c>
    </row>
    <row r="578" spans="1:14" x14ac:dyDescent="0.25">
      <c r="A578" t="s">
        <v>585</v>
      </c>
      <c r="B578">
        <v>10770</v>
      </c>
      <c r="C578">
        <v>32</v>
      </c>
      <c r="D578">
        <v>21623</v>
      </c>
      <c r="E578">
        <v>34</v>
      </c>
      <c r="F578">
        <v>15</v>
      </c>
      <c r="G578">
        <v>56</v>
      </c>
      <c r="H578">
        <v>87</v>
      </c>
      <c r="I578">
        <v>1</v>
      </c>
      <c r="J578">
        <v>1</v>
      </c>
      <c r="L578">
        <f t="shared" ref="L578:L601" si="19">IF(OR(H578&gt;=0,J578),1,0)</f>
        <v>1</v>
      </c>
      <c r="M578">
        <v>87</v>
      </c>
      <c r="N578">
        <f t="shared" ref="N578:N641" si="20">IF(M578="unsat",0,((H578-M578)/M578)*100)</f>
        <v>0</v>
      </c>
    </row>
    <row r="579" spans="1:14" x14ac:dyDescent="0.25">
      <c r="A579" t="s">
        <v>586</v>
      </c>
      <c r="B579">
        <v>1922</v>
      </c>
      <c r="C579">
        <v>32</v>
      </c>
      <c r="D579">
        <v>4065</v>
      </c>
      <c r="E579">
        <v>22</v>
      </c>
      <c r="F579">
        <v>1</v>
      </c>
      <c r="G579">
        <v>37</v>
      </c>
      <c r="H579">
        <v>53</v>
      </c>
      <c r="I579">
        <v>1</v>
      </c>
      <c r="J579">
        <v>1</v>
      </c>
      <c r="L579">
        <f t="shared" si="19"/>
        <v>1</v>
      </c>
      <c r="M579">
        <v>53</v>
      </c>
      <c r="N579">
        <f t="shared" si="20"/>
        <v>0</v>
      </c>
    </row>
    <row r="580" spans="1:14" x14ac:dyDescent="0.25">
      <c r="A580" t="s">
        <v>587</v>
      </c>
      <c r="B580">
        <v>7635</v>
      </c>
      <c r="C580">
        <v>32</v>
      </c>
      <c r="D580">
        <v>15387</v>
      </c>
      <c r="E580">
        <v>28</v>
      </c>
      <c r="F580">
        <v>9</v>
      </c>
      <c r="G580">
        <v>44</v>
      </c>
      <c r="H580">
        <v>70</v>
      </c>
      <c r="I580">
        <v>1</v>
      </c>
      <c r="J580">
        <v>1</v>
      </c>
      <c r="L580">
        <f t="shared" si="19"/>
        <v>1</v>
      </c>
      <c r="M580">
        <v>70</v>
      </c>
      <c r="N580">
        <f t="shared" si="20"/>
        <v>0</v>
      </c>
    </row>
    <row r="581" spans="1:14" x14ac:dyDescent="0.25">
      <c r="A581" t="s">
        <v>588</v>
      </c>
      <c r="B581">
        <v>6856</v>
      </c>
      <c r="C581">
        <v>32</v>
      </c>
      <c r="D581">
        <v>13818</v>
      </c>
      <c r="E581">
        <v>34</v>
      </c>
      <c r="F581">
        <v>6</v>
      </c>
      <c r="G581">
        <v>48</v>
      </c>
      <c r="H581">
        <v>74</v>
      </c>
      <c r="I581">
        <v>1</v>
      </c>
      <c r="J581">
        <v>1</v>
      </c>
      <c r="L581">
        <f t="shared" si="19"/>
        <v>1</v>
      </c>
      <c r="M581">
        <v>74</v>
      </c>
      <c r="N581">
        <f t="shared" si="20"/>
        <v>0</v>
      </c>
    </row>
    <row r="582" spans="1:14" x14ac:dyDescent="0.25">
      <c r="A582" t="s">
        <v>589</v>
      </c>
      <c r="B582">
        <v>12988</v>
      </c>
      <c r="C582">
        <v>32</v>
      </c>
      <c r="D582">
        <v>26116</v>
      </c>
      <c r="E582">
        <v>28</v>
      </c>
      <c r="F582">
        <v>15</v>
      </c>
      <c r="G582">
        <v>52</v>
      </c>
      <c r="H582">
        <v>61</v>
      </c>
      <c r="I582">
        <v>1</v>
      </c>
      <c r="J582">
        <v>1</v>
      </c>
      <c r="L582">
        <f t="shared" si="19"/>
        <v>1</v>
      </c>
      <c r="M582">
        <v>61</v>
      </c>
      <c r="N582">
        <f t="shared" si="20"/>
        <v>0</v>
      </c>
    </row>
    <row r="583" spans="1:14" x14ac:dyDescent="0.25">
      <c r="A583" t="s">
        <v>590</v>
      </c>
      <c r="B583">
        <v>14788</v>
      </c>
      <c r="C583">
        <v>32</v>
      </c>
      <c r="D583">
        <v>29674</v>
      </c>
      <c r="E583">
        <v>31</v>
      </c>
      <c r="F583">
        <v>17</v>
      </c>
      <c r="G583">
        <v>59</v>
      </c>
      <c r="H583">
        <v>75</v>
      </c>
      <c r="I583">
        <v>1</v>
      </c>
      <c r="J583">
        <v>1</v>
      </c>
      <c r="L583">
        <f t="shared" si="19"/>
        <v>1</v>
      </c>
      <c r="M583">
        <v>75</v>
      </c>
      <c r="N583">
        <f t="shared" si="20"/>
        <v>0</v>
      </c>
    </row>
    <row r="584" spans="1:14" x14ac:dyDescent="0.25">
      <c r="A584" t="s">
        <v>591</v>
      </c>
      <c r="B584">
        <v>26471</v>
      </c>
      <c r="C584">
        <v>32</v>
      </c>
      <c r="D584">
        <v>52938</v>
      </c>
      <c r="E584">
        <v>47</v>
      </c>
      <c r="F584">
        <v>27</v>
      </c>
      <c r="G584">
        <v>81</v>
      </c>
      <c r="H584">
        <v>101</v>
      </c>
      <c r="I584">
        <v>1</v>
      </c>
      <c r="J584">
        <v>1</v>
      </c>
      <c r="L584">
        <f t="shared" si="19"/>
        <v>1</v>
      </c>
      <c r="M584">
        <v>101</v>
      </c>
      <c r="N584">
        <f t="shared" si="20"/>
        <v>0</v>
      </c>
    </row>
    <row r="585" spans="1:14" x14ac:dyDescent="0.25">
      <c r="A585" t="s">
        <v>592</v>
      </c>
      <c r="B585">
        <v>30298</v>
      </c>
      <c r="C585">
        <v>32</v>
      </c>
      <c r="D585">
        <v>60377</v>
      </c>
      <c r="E585">
        <v>52</v>
      </c>
      <c r="F585">
        <v>33</v>
      </c>
      <c r="G585">
        <v>90</v>
      </c>
      <c r="H585">
        <v>161</v>
      </c>
      <c r="I585">
        <v>1</v>
      </c>
      <c r="J585">
        <v>1</v>
      </c>
      <c r="L585">
        <f t="shared" si="19"/>
        <v>1</v>
      </c>
      <c r="M585">
        <v>161</v>
      </c>
      <c r="N585">
        <f t="shared" si="20"/>
        <v>0</v>
      </c>
    </row>
    <row r="586" spans="1:14" x14ac:dyDescent="0.25">
      <c r="A586" t="s">
        <v>593</v>
      </c>
      <c r="B586">
        <v>3962</v>
      </c>
      <c r="C586">
        <v>32</v>
      </c>
      <c r="D586">
        <v>8077</v>
      </c>
      <c r="E586">
        <v>22</v>
      </c>
      <c r="F586">
        <v>6</v>
      </c>
      <c r="G586">
        <v>42</v>
      </c>
      <c r="H586">
        <v>48</v>
      </c>
      <c r="I586">
        <v>1</v>
      </c>
      <c r="J586">
        <v>1</v>
      </c>
      <c r="L586">
        <f t="shared" si="19"/>
        <v>1</v>
      </c>
      <c r="M586">
        <v>48</v>
      </c>
      <c r="N586">
        <f t="shared" si="20"/>
        <v>0</v>
      </c>
    </row>
    <row r="587" spans="1:14" x14ac:dyDescent="0.25">
      <c r="A587" t="s">
        <v>594</v>
      </c>
      <c r="B587">
        <v>6879</v>
      </c>
      <c r="C587">
        <v>32</v>
      </c>
      <c r="D587">
        <v>13836</v>
      </c>
      <c r="E587">
        <v>26</v>
      </c>
      <c r="F587">
        <v>7</v>
      </c>
      <c r="G587">
        <v>41</v>
      </c>
      <c r="H587">
        <v>83</v>
      </c>
      <c r="I587">
        <v>1</v>
      </c>
      <c r="J587">
        <v>1</v>
      </c>
      <c r="L587">
        <f t="shared" si="19"/>
        <v>1</v>
      </c>
      <c r="M587">
        <v>83</v>
      </c>
      <c r="N587">
        <f t="shared" si="20"/>
        <v>0</v>
      </c>
    </row>
    <row r="588" spans="1:14" x14ac:dyDescent="0.25">
      <c r="A588" t="s">
        <v>595</v>
      </c>
      <c r="B588">
        <v>6017</v>
      </c>
      <c r="C588">
        <v>32</v>
      </c>
      <c r="D588">
        <v>12143</v>
      </c>
      <c r="E588">
        <v>24</v>
      </c>
      <c r="F588">
        <v>8</v>
      </c>
      <c r="G588">
        <v>42</v>
      </c>
      <c r="H588">
        <v>79</v>
      </c>
      <c r="I588">
        <v>1</v>
      </c>
      <c r="J588">
        <v>1</v>
      </c>
      <c r="L588">
        <f t="shared" si="19"/>
        <v>1</v>
      </c>
      <c r="M588">
        <v>79</v>
      </c>
      <c r="N588">
        <f t="shared" si="20"/>
        <v>0</v>
      </c>
    </row>
    <row r="589" spans="1:14" x14ac:dyDescent="0.25">
      <c r="A589" t="s">
        <v>596</v>
      </c>
      <c r="B589">
        <v>8938</v>
      </c>
      <c r="C589">
        <v>32</v>
      </c>
      <c r="D589">
        <v>17941</v>
      </c>
      <c r="E589">
        <v>26</v>
      </c>
      <c r="F589">
        <v>9</v>
      </c>
      <c r="G589">
        <v>49</v>
      </c>
      <c r="H589">
        <v>89</v>
      </c>
      <c r="I589">
        <v>1</v>
      </c>
      <c r="J589">
        <v>1</v>
      </c>
      <c r="L589">
        <f t="shared" si="19"/>
        <v>1</v>
      </c>
      <c r="M589">
        <v>89</v>
      </c>
      <c r="N589">
        <f t="shared" si="20"/>
        <v>0</v>
      </c>
    </row>
    <row r="590" spans="1:14" x14ac:dyDescent="0.25">
      <c r="A590" t="s">
        <v>597</v>
      </c>
      <c r="B590">
        <v>12769</v>
      </c>
      <c r="C590">
        <v>32</v>
      </c>
      <c r="D590">
        <v>25587</v>
      </c>
      <c r="E590">
        <v>29</v>
      </c>
      <c r="F590">
        <v>12</v>
      </c>
      <c r="G590">
        <v>48</v>
      </c>
      <c r="H590">
        <v>82</v>
      </c>
      <c r="I590">
        <v>1</v>
      </c>
      <c r="J590">
        <v>1</v>
      </c>
      <c r="L590">
        <f t="shared" si="19"/>
        <v>1</v>
      </c>
      <c r="M590">
        <v>82</v>
      </c>
      <c r="N590">
        <f t="shared" si="20"/>
        <v>0</v>
      </c>
    </row>
    <row r="591" spans="1:14" x14ac:dyDescent="0.25">
      <c r="A591" t="s">
        <v>598</v>
      </c>
      <c r="B591">
        <v>2387</v>
      </c>
      <c r="C591">
        <v>32</v>
      </c>
      <c r="D591">
        <v>4962</v>
      </c>
      <c r="E591">
        <v>19</v>
      </c>
      <c r="F591">
        <v>2</v>
      </c>
      <c r="G591">
        <v>28</v>
      </c>
      <c r="H591">
        <v>54</v>
      </c>
      <c r="I591">
        <v>1</v>
      </c>
      <c r="J591">
        <v>1</v>
      </c>
      <c r="L591">
        <f t="shared" si="19"/>
        <v>1</v>
      </c>
      <c r="M591">
        <v>54</v>
      </c>
      <c r="N591">
        <f t="shared" si="20"/>
        <v>0</v>
      </c>
    </row>
    <row r="592" spans="1:14" x14ac:dyDescent="0.25">
      <c r="A592" t="s">
        <v>709</v>
      </c>
      <c r="B592">
        <v>6492</v>
      </c>
      <c r="C592">
        <v>32</v>
      </c>
      <c r="D592">
        <v>13095</v>
      </c>
      <c r="E592">
        <v>25</v>
      </c>
      <c r="F592">
        <v>8</v>
      </c>
      <c r="G592">
        <v>40</v>
      </c>
      <c r="H592">
        <v>52</v>
      </c>
      <c r="I592">
        <v>1</v>
      </c>
      <c r="J592">
        <v>1</v>
      </c>
      <c r="L592">
        <f t="shared" si="19"/>
        <v>1</v>
      </c>
      <c r="M592">
        <v>52</v>
      </c>
      <c r="N592">
        <f t="shared" si="20"/>
        <v>0</v>
      </c>
    </row>
    <row r="593" spans="1:14" x14ac:dyDescent="0.25">
      <c r="A593" t="s">
        <v>710</v>
      </c>
      <c r="B593">
        <v>5512</v>
      </c>
      <c r="C593">
        <v>32</v>
      </c>
      <c r="D593">
        <v>11144</v>
      </c>
      <c r="E593">
        <v>23</v>
      </c>
      <c r="F593">
        <v>25</v>
      </c>
      <c r="G593">
        <v>58</v>
      </c>
      <c r="H593">
        <v>54</v>
      </c>
      <c r="I593">
        <v>1</v>
      </c>
      <c r="J593">
        <v>1</v>
      </c>
      <c r="L593">
        <f t="shared" si="19"/>
        <v>1</v>
      </c>
      <c r="M593">
        <v>54</v>
      </c>
      <c r="N593">
        <f t="shared" si="20"/>
        <v>0</v>
      </c>
    </row>
    <row r="594" spans="1:14" x14ac:dyDescent="0.25">
      <c r="A594" t="s">
        <v>711</v>
      </c>
      <c r="B594">
        <v>12100</v>
      </c>
      <c r="C594">
        <v>32</v>
      </c>
      <c r="D594">
        <v>24212</v>
      </c>
      <c r="E594">
        <v>29</v>
      </c>
      <c r="F594">
        <v>13</v>
      </c>
      <c r="G594">
        <v>51</v>
      </c>
      <c r="H594">
        <v>78</v>
      </c>
      <c r="I594">
        <v>1</v>
      </c>
      <c r="J594">
        <v>1</v>
      </c>
      <c r="L594">
        <f t="shared" si="19"/>
        <v>1</v>
      </c>
      <c r="M594">
        <v>78</v>
      </c>
      <c r="N594">
        <f t="shared" si="20"/>
        <v>0</v>
      </c>
    </row>
    <row r="595" spans="1:14" x14ac:dyDescent="0.25">
      <c r="A595" t="s">
        <v>712</v>
      </c>
      <c r="B595">
        <v>3167</v>
      </c>
      <c r="C595">
        <v>32</v>
      </c>
      <c r="D595">
        <v>6464</v>
      </c>
      <c r="E595">
        <v>19</v>
      </c>
      <c r="F595">
        <v>3</v>
      </c>
      <c r="G595">
        <v>30</v>
      </c>
      <c r="H595">
        <v>47</v>
      </c>
      <c r="I595">
        <v>1</v>
      </c>
      <c r="J595">
        <v>1</v>
      </c>
      <c r="L595">
        <f t="shared" si="19"/>
        <v>1</v>
      </c>
      <c r="M595">
        <v>47</v>
      </c>
      <c r="N595">
        <f t="shared" si="20"/>
        <v>0</v>
      </c>
    </row>
    <row r="596" spans="1:14" x14ac:dyDescent="0.25">
      <c r="A596" t="s">
        <v>713</v>
      </c>
      <c r="B596">
        <v>9832</v>
      </c>
      <c r="C596">
        <v>32</v>
      </c>
      <c r="D596">
        <v>19740</v>
      </c>
      <c r="E596">
        <v>25</v>
      </c>
      <c r="F596">
        <v>11</v>
      </c>
      <c r="G596">
        <v>47</v>
      </c>
      <c r="H596">
        <v>79</v>
      </c>
      <c r="I596">
        <v>1</v>
      </c>
      <c r="J596">
        <v>1</v>
      </c>
      <c r="L596">
        <f t="shared" si="19"/>
        <v>1</v>
      </c>
      <c r="M596">
        <v>79</v>
      </c>
      <c r="N596">
        <f t="shared" si="20"/>
        <v>0</v>
      </c>
    </row>
    <row r="597" spans="1:14" x14ac:dyDescent="0.25">
      <c r="A597" t="s">
        <v>714</v>
      </c>
      <c r="B597">
        <v>13901</v>
      </c>
      <c r="C597">
        <v>32</v>
      </c>
      <c r="D597">
        <v>27805</v>
      </c>
      <c r="E597">
        <v>34</v>
      </c>
      <c r="F597">
        <v>13</v>
      </c>
      <c r="G597">
        <v>56</v>
      </c>
      <c r="H597">
        <v>90</v>
      </c>
      <c r="I597">
        <v>1</v>
      </c>
      <c r="J597">
        <v>1</v>
      </c>
      <c r="L597">
        <f t="shared" si="19"/>
        <v>1</v>
      </c>
      <c r="M597">
        <v>90</v>
      </c>
      <c r="N597">
        <f t="shared" si="20"/>
        <v>0</v>
      </c>
    </row>
    <row r="598" spans="1:14" x14ac:dyDescent="0.25">
      <c r="A598" t="s">
        <v>715</v>
      </c>
      <c r="B598">
        <v>13386</v>
      </c>
      <c r="C598">
        <v>32</v>
      </c>
      <c r="D598">
        <v>26798</v>
      </c>
      <c r="E598">
        <v>27</v>
      </c>
      <c r="F598">
        <v>13</v>
      </c>
      <c r="G598">
        <v>50</v>
      </c>
      <c r="H598">
        <v>78</v>
      </c>
      <c r="I598">
        <v>1</v>
      </c>
      <c r="J598">
        <v>1</v>
      </c>
      <c r="L598">
        <f t="shared" si="19"/>
        <v>1</v>
      </c>
      <c r="M598">
        <v>78</v>
      </c>
      <c r="N598">
        <f t="shared" si="20"/>
        <v>0</v>
      </c>
    </row>
    <row r="599" spans="1:14" x14ac:dyDescent="0.25">
      <c r="A599" t="s">
        <v>716</v>
      </c>
      <c r="B599">
        <v>6838</v>
      </c>
      <c r="C599">
        <v>32</v>
      </c>
      <c r="D599">
        <v>13759</v>
      </c>
      <c r="E599">
        <v>24</v>
      </c>
      <c r="F599">
        <v>8</v>
      </c>
      <c r="G599">
        <v>39</v>
      </c>
      <c r="H599">
        <v>61</v>
      </c>
      <c r="I599">
        <v>1</v>
      </c>
      <c r="J599">
        <v>1</v>
      </c>
      <c r="L599">
        <f t="shared" si="19"/>
        <v>1</v>
      </c>
      <c r="M599">
        <v>61</v>
      </c>
      <c r="N599">
        <f t="shared" si="20"/>
        <v>0</v>
      </c>
    </row>
    <row r="600" spans="1:14" x14ac:dyDescent="0.25">
      <c r="A600" t="s">
        <v>717</v>
      </c>
      <c r="B600">
        <v>12344</v>
      </c>
      <c r="C600">
        <v>32</v>
      </c>
      <c r="D600">
        <v>24673</v>
      </c>
      <c r="E600">
        <v>32</v>
      </c>
      <c r="F600">
        <v>12</v>
      </c>
      <c r="G600">
        <v>57</v>
      </c>
      <c r="H600">
        <v>86</v>
      </c>
      <c r="I600">
        <v>1</v>
      </c>
      <c r="J600">
        <v>1</v>
      </c>
      <c r="L600">
        <f t="shared" si="19"/>
        <v>1</v>
      </c>
      <c r="M600">
        <v>86</v>
      </c>
      <c r="N600">
        <f t="shared" si="20"/>
        <v>0</v>
      </c>
    </row>
    <row r="601" spans="1:14" x14ac:dyDescent="0.25">
      <c r="A601" t="s">
        <v>718</v>
      </c>
      <c r="B601">
        <v>6777</v>
      </c>
      <c r="C601">
        <v>32</v>
      </c>
      <c r="D601">
        <v>13631</v>
      </c>
      <c r="E601">
        <v>25</v>
      </c>
      <c r="F601">
        <v>7</v>
      </c>
      <c r="G601">
        <v>42</v>
      </c>
      <c r="H601">
        <v>58</v>
      </c>
      <c r="I601">
        <v>1</v>
      </c>
      <c r="J601">
        <v>1</v>
      </c>
      <c r="L601">
        <f t="shared" si="19"/>
        <v>1</v>
      </c>
      <c r="M601">
        <v>58</v>
      </c>
      <c r="N601">
        <f t="shared" si="20"/>
        <v>0</v>
      </c>
    </row>
    <row r="602" spans="1:14" x14ac:dyDescent="0.25">
      <c r="A602" t="s">
        <v>609</v>
      </c>
      <c r="B602">
        <v>12220</v>
      </c>
      <c r="C602">
        <v>32</v>
      </c>
      <c r="D602">
        <v>24517</v>
      </c>
      <c r="E602">
        <v>29</v>
      </c>
      <c r="F602">
        <v>11</v>
      </c>
      <c r="G602">
        <v>48</v>
      </c>
      <c r="H602">
        <v>95</v>
      </c>
      <c r="I602">
        <v>1</v>
      </c>
      <c r="J602">
        <v>1</v>
      </c>
      <c r="L602">
        <f t="shared" ref="L602:L665" si="21">IF(OR(H602&gt;=0,J602),1,0)</f>
        <v>1</v>
      </c>
      <c r="M602">
        <v>95</v>
      </c>
      <c r="N602">
        <f t="shared" si="20"/>
        <v>0</v>
      </c>
    </row>
    <row r="603" spans="1:14" x14ac:dyDescent="0.25">
      <c r="A603" t="s">
        <v>610</v>
      </c>
      <c r="B603">
        <v>2570</v>
      </c>
      <c r="C603">
        <v>32</v>
      </c>
      <c r="D603">
        <v>5380</v>
      </c>
      <c r="E603">
        <v>18</v>
      </c>
      <c r="F603">
        <v>2</v>
      </c>
      <c r="G603">
        <v>29</v>
      </c>
      <c r="H603">
        <v>37</v>
      </c>
      <c r="I603">
        <v>1</v>
      </c>
      <c r="J603">
        <v>1</v>
      </c>
      <c r="L603">
        <f t="shared" si="21"/>
        <v>1</v>
      </c>
      <c r="M603">
        <v>37</v>
      </c>
      <c r="N603">
        <f t="shared" si="20"/>
        <v>0</v>
      </c>
    </row>
    <row r="604" spans="1:14" x14ac:dyDescent="0.25">
      <c r="A604" t="s">
        <v>611</v>
      </c>
      <c r="B604">
        <v>11962</v>
      </c>
      <c r="C604">
        <v>32</v>
      </c>
      <c r="D604">
        <v>23935</v>
      </c>
      <c r="E604">
        <v>31</v>
      </c>
      <c r="F604">
        <v>13</v>
      </c>
      <c r="G604">
        <v>50</v>
      </c>
      <c r="H604">
        <v>122</v>
      </c>
      <c r="I604">
        <v>1</v>
      </c>
      <c r="J604">
        <v>1</v>
      </c>
      <c r="L604">
        <f t="shared" si="21"/>
        <v>1</v>
      </c>
      <c r="M604">
        <v>122</v>
      </c>
      <c r="N604">
        <f t="shared" si="20"/>
        <v>0</v>
      </c>
    </row>
    <row r="605" spans="1:14" x14ac:dyDescent="0.25">
      <c r="A605" t="s">
        <v>612</v>
      </c>
      <c r="B605">
        <v>7479</v>
      </c>
      <c r="C605">
        <v>32</v>
      </c>
      <c r="D605">
        <v>15114</v>
      </c>
      <c r="E605">
        <v>22</v>
      </c>
      <c r="F605">
        <v>6</v>
      </c>
      <c r="G605">
        <v>35</v>
      </c>
      <c r="H605">
        <v>55</v>
      </c>
      <c r="I605">
        <v>1</v>
      </c>
      <c r="J605">
        <v>1</v>
      </c>
      <c r="L605">
        <f t="shared" si="21"/>
        <v>1</v>
      </c>
      <c r="M605">
        <v>55</v>
      </c>
      <c r="N605">
        <f t="shared" si="20"/>
        <v>0</v>
      </c>
    </row>
    <row r="606" spans="1:14" x14ac:dyDescent="0.25">
      <c r="A606" t="s">
        <v>613</v>
      </c>
      <c r="B606">
        <v>10067</v>
      </c>
      <c r="C606">
        <v>32</v>
      </c>
      <c r="D606">
        <v>20115</v>
      </c>
      <c r="E606">
        <v>33</v>
      </c>
      <c r="F606">
        <v>10</v>
      </c>
      <c r="G606">
        <v>51</v>
      </c>
      <c r="H606">
        <v>100</v>
      </c>
      <c r="I606">
        <v>1</v>
      </c>
      <c r="J606">
        <v>1</v>
      </c>
      <c r="L606">
        <f t="shared" si="21"/>
        <v>1</v>
      </c>
      <c r="M606">
        <v>100</v>
      </c>
      <c r="N606">
        <f t="shared" si="20"/>
        <v>0</v>
      </c>
    </row>
    <row r="607" spans="1:14" x14ac:dyDescent="0.25">
      <c r="A607" t="s">
        <v>614</v>
      </c>
      <c r="B607">
        <v>2681</v>
      </c>
      <c r="C607">
        <v>32</v>
      </c>
      <c r="D607">
        <v>5530</v>
      </c>
      <c r="E607">
        <v>23</v>
      </c>
      <c r="F607">
        <v>3</v>
      </c>
      <c r="G607">
        <v>33</v>
      </c>
      <c r="H607">
        <v>66</v>
      </c>
      <c r="I607">
        <v>1</v>
      </c>
      <c r="J607">
        <v>1</v>
      </c>
      <c r="L607">
        <f t="shared" si="21"/>
        <v>1</v>
      </c>
      <c r="M607">
        <v>66</v>
      </c>
      <c r="N607">
        <f t="shared" si="20"/>
        <v>0</v>
      </c>
    </row>
    <row r="608" spans="1:14" x14ac:dyDescent="0.25">
      <c r="A608" t="s">
        <v>615</v>
      </c>
      <c r="B608">
        <v>4917</v>
      </c>
      <c r="C608">
        <v>32</v>
      </c>
      <c r="D608">
        <v>9983</v>
      </c>
      <c r="E608">
        <v>23</v>
      </c>
      <c r="F608">
        <v>4</v>
      </c>
      <c r="G608">
        <v>35</v>
      </c>
      <c r="H608">
        <v>67</v>
      </c>
      <c r="I608">
        <v>1</v>
      </c>
      <c r="J608">
        <v>1</v>
      </c>
      <c r="L608">
        <f t="shared" si="21"/>
        <v>1</v>
      </c>
      <c r="M608">
        <v>67</v>
      </c>
      <c r="N608">
        <f t="shared" si="20"/>
        <v>0</v>
      </c>
    </row>
    <row r="609" spans="1:14" x14ac:dyDescent="0.25">
      <c r="A609" t="s">
        <v>616</v>
      </c>
      <c r="B609">
        <v>4971</v>
      </c>
      <c r="C609">
        <v>32</v>
      </c>
      <c r="D609">
        <v>10088</v>
      </c>
      <c r="E609">
        <v>20</v>
      </c>
      <c r="F609">
        <v>4</v>
      </c>
      <c r="G609">
        <v>39</v>
      </c>
      <c r="H609">
        <v>52</v>
      </c>
      <c r="I609">
        <v>1</v>
      </c>
      <c r="J609">
        <v>1</v>
      </c>
      <c r="L609">
        <f t="shared" si="21"/>
        <v>1</v>
      </c>
      <c r="M609">
        <v>52</v>
      </c>
      <c r="N609">
        <f t="shared" si="20"/>
        <v>0</v>
      </c>
    </row>
    <row r="610" spans="1:14" x14ac:dyDescent="0.25">
      <c r="A610" t="s">
        <v>617</v>
      </c>
      <c r="B610">
        <v>13805</v>
      </c>
      <c r="C610">
        <v>32</v>
      </c>
      <c r="D610">
        <v>27667</v>
      </c>
      <c r="E610">
        <v>31</v>
      </c>
      <c r="F610">
        <v>13</v>
      </c>
      <c r="G610">
        <v>53</v>
      </c>
      <c r="H610">
        <v>93</v>
      </c>
      <c r="I610">
        <v>1</v>
      </c>
      <c r="J610">
        <v>1</v>
      </c>
      <c r="L610">
        <f t="shared" si="21"/>
        <v>1</v>
      </c>
      <c r="M610">
        <v>93</v>
      </c>
      <c r="N610">
        <f t="shared" si="20"/>
        <v>0</v>
      </c>
    </row>
    <row r="611" spans="1:14" x14ac:dyDescent="0.25">
      <c r="A611" t="s">
        <v>618</v>
      </c>
      <c r="B611">
        <v>13719</v>
      </c>
      <c r="C611">
        <v>32</v>
      </c>
      <c r="D611">
        <v>27585</v>
      </c>
      <c r="E611">
        <v>30</v>
      </c>
      <c r="F611">
        <v>13</v>
      </c>
      <c r="G611">
        <v>51</v>
      </c>
      <c r="H611">
        <v>59</v>
      </c>
      <c r="I611">
        <v>1</v>
      </c>
      <c r="J611">
        <v>1</v>
      </c>
      <c r="L611">
        <f t="shared" si="21"/>
        <v>1</v>
      </c>
      <c r="M611">
        <v>59</v>
      </c>
      <c r="N611">
        <f t="shared" si="20"/>
        <v>0</v>
      </c>
    </row>
    <row r="612" spans="1:14" x14ac:dyDescent="0.25">
      <c r="A612" t="s">
        <v>619</v>
      </c>
      <c r="B612">
        <v>44057</v>
      </c>
      <c r="C612">
        <v>32</v>
      </c>
      <c r="D612">
        <v>88116</v>
      </c>
      <c r="E612">
        <v>70</v>
      </c>
      <c r="F612">
        <v>101</v>
      </c>
      <c r="G612">
        <v>179</v>
      </c>
      <c r="H612">
        <v>95</v>
      </c>
      <c r="I612">
        <v>1</v>
      </c>
      <c r="J612">
        <v>1</v>
      </c>
      <c r="L612">
        <f t="shared" si="21"/>
        <v>1</v>
      </c>
      <c r="M612">
        <v>95</v>
      </c>
      <c r="N612">
        <f t="shared" si="20"/>
        <v>0</v>
      </c>
    </row>
    <row r="613" spans="1:14" x14ac:dyDescent="0.25">
      <c r="A613" t="s">
        <v>620</v>
      </c>
      <c r="B613">
        <v>45917</v>
      </c>
      <c r="C613">
        <v>32</v>
      </c>
      <c r="D613">
        <v>91869</v>
      </c>
      <c r="E613">
        <v>67</v>
      </c>
      <c r="F613">
        <v>119</v>
      </c>
      <c r="G613">
        <v>192</v>
      </c>
      <c r="H613">
        <v>79</v>
      </c>
      <c r="I613">
        <v>1</v>
      </c>
      <c r="J613">
        <v>1</v>
      </c>
      <c r="L613">
        <f t="shared" si="21"/>
        <v>1</v>
      </c>
      <c r="M613">
        <v>79</v>
      </c>
      <c r="N613">
        <f t="shared" si="20"/>
        <v>0</v>
      </c>
    </row>
    <row r="614" spans="1:14" x14ac:dyDescent="0.25">
      <c r="A614" t="s">
        <v>621</v>
      </c>
      <c r="B614">
        <v>35621</v>
      </c>
      <c r="C614">
        <v>32</v>
      </c>
      <c r="D614">
        <v>71347</v>
      </c>
      <c r="E614">
        <v>66</v>
      </c>
      <c r="F614">
        <v>106</v>
      </c>
      <c r="G614">
        <v>185</v>
      </c>
      <c r="H614">
        <v>60</v>
      </c>
      <c r="I614">
        <v>1</v>
      </c>
      <c r="J614">
        <v>1</v>
      </c>
      <c r="L614">
        <f t="shared" si="21"/>
        <v>1</v>
      </c>
      <c r="M614">
        <v>60</v>
      </c>
      <c r="N614">
        <f t="shared" si="20"/>
        <v>0</v>
      </c>
    </row>
    <row r="615" spans="1:14" x14ac:dyDescent="0.25">
      <c r="A615" t="s">
        <v>622</v>
      </c>
      <c r="B615">
        <v>35683</v>
      </c>
      <c r="C615">
        <v>32</v>
      </c>
      <c r="D615">
        <v>71337</v>
      </c>
      <c r="E615">
        <v>65</v>
      </c>
      <c r="F615">
        <v>53</v>
      </c>
      <c r="G615">
        <v>127</v>
      </c>
      <c r="H615">
        <v>101</v>
      </c>
      <c r="I615">
        <v>1</v>
      </c>
      <c r="J615">
        <v>1</v>
      </c>
      <c r="L615">
        <f t="shared" si="21"/>
        <v>1</v>
      </c>
      <c r="M615">
        <v>101</v>
      </c>
      <c r="N615">
        <f t="shared" si="20"/>
        <v>0</v>
      </c>
    </row>
    <row r="616" spans="1:14" x14ac:dyDescent="0.25">
      <c r="A616" t="s">
        <v>623</v>
      </c>
      <c r="B616">
        <v>66539</v>
      </c>
      <c r="C616">
        <v>32</v>
      </c>
      <c r="D616">
        <v>133082</v>
      </c>
      <c r="E616">
        <v>92</v>
      </c>
      <c r="F616">
        <v>319</v>
      </c>
      <c r="G616">
        <v>424</v>
      </c>
      <c r="H616">
        <v>84</v>
      </c>
      <c r="I616">
        <v>1</v>
      </c>
      <c r="J616">
        <v>1</v>
      </c>
      <c r="L616">
        <f t="shared" si="21"/>
        <v>1</v>
      </c>
      <c r="M616">
        <v>84</v>
      </c>
      <c r="N616">
        <f t="shared" si="20"/>
        <v>0</v>
      </c>
    </row>
    <row r="617" spans="1:14" x14ac:dyDescent="0.25">
      <c r="A617" t="s">
        <v>624</v>
      </c>
      <c r="B617">
        <v>28436</v>
      </c>
      <c r="C617">
        <v>32</v>
      </c>
      <c r="D617">
        <v>56918</v>
      </c>
      <c r="E617">
        <v>55</v>
      </c>
      <c r="F617">
        <v>33</v>
      </c>
      <c r="G617">
        <v>100</v>
      </c>
      <c r="H617">
        <v>75</v>
      </c>
      <c r="I617">
        <v>1</v>
      </c>
      <c r="J617">
        <v>1</v>
      </c>
      <c r="L617">
        <f t="shared" si="21"/>
        <v>1</v>
      </c>
      <c r="M617">
        <v>75</v>
      </c>
      <c r="N617">
        <f t="shared" si="20"/>
        <v>0</v>
      </c>
    </row>
    <row r="618" spans="1:14" x14ac:dyDescent="0.25">
      <c r="A618" t="s">
        <v>625</v>
      </c>
      <c r="B618">
        <v>58286</v>
      </c>
      <c r="C618">
        <v>32</v>
      </c>
      <c r="D618">
        <v>116511</v>
      </c>
      <c r="E618">
        <v>82</v>
      </c>
      <c r="F618">
        <v>149</v>
      </c>
      <c r="G618">
        <v>238</v>
      </c>
      <c r="H618">
        <v>96</v>
      </c>
      <c r="I618">
        <v>1</v>
      </c>
      <c r="J618">
        <v>1</v>
      </c>
      <c r="L618">
        <f t="shared" si="21"/>
        <v>1</v>
      </c>
      <c r="M618">
        <v>96</v>
      </c>
      <c r="N618">
        <f t="shared" si="20"/>
        <v>0</v>
      </c>
    </row>
    <row r="619" spans="1:14" x14ac:dyDescent="0.25">
      <c r="A619" t="s">
        <v>626</v>
      </c>
      <c r="B619">
        <v>38947</v>
      </c>
      <c r="C619">
        <v>32</v>
      </c>
      <c r="D619">
        <v>77922</v>
      </c>
      <c r="E619">
        <v>64</v>
      </c>
      <c r="F619">
        <v>54</v>
      </c>
      <c r="G619">
        <v>126</v>
      </c>
      <c r="H619">
        <v>83</v>
      </c>
      <c r="I619">
        <v>1</v>
      </c>
      <c r="J619">
        <v>1</v>
      </c>
      <c r="L619">
        <f t="shared" si="21"/>
        <v>1</v>
      </c>
      <c r="M619">
        <v>83</v>
      </c>
      <c r="N619">
        <f t="shared" si="20"/>
        <v>0</v>
      </c>
    </row>
    <row r="620" spans="1:14" x14ac:dyDescent="0.25">
      <c r="A620" t="s">
        <v>627</v>
      </c>
      <c r="B620">
        <v>75921</v>
      </c>
      <c r="C620">
        <v>32</v>
      </c>
      <c r="D620">
        <v>151841</v>
      </c>
      <c r="E620">
        <v>99</v>
      </c>
      <c r="F620">
        <v>524</v>
      </c>
      <c r="G620">
        <v>630</v>
      </c>
      <c r="H620">
        <v>79</v>
      </c>
      <c r="I620">
        <v>1</v>
      </c>
      <c r="J620">
        <v>1</v>
      </c>
      <c r="L620">
        <f t="shared" si="21"/>
        <v>1</v>
      </c>
      <c r="M620">
        <v>79</v>
      </c>
      <c r="N620">
        <f t="shared" si="20"/>
        <v>0</v>
      </c>
    </row>
    <row r="621" spans="1:14" x14ac:dyDescent="0.25">
      <c r="A621" t="s">
        <v>628</v>
      </c>
      <c r="B621">
        <v>40827</v>
      </c>
      <c r="C621">
        <v>32</v>
      </c>
      <c r="D621">
        <v>81695</v>
      </c>
      <c r="E621">
        <v>67</v>
      </c>
      <c r="F621">
        <v>59</v>
      </c>
      <c r="G621">
        <v>136</v>
      </c>
      <c r="H621">
        <v>83</v>
      </c>
      <c r="I621">
        <v>1</v>
      </c>
      <c r="J621">
        <v>1</v>
      </c>
      <c r="L621">
        <f t="shared" si="21"/>
        <v>1</v>
      </c>
      <c r="M621">
        <v>83</v>
      </c>
      <c r="N621">
        <f t="shared" si="20"/>
        <v>0</v>
      </c>
    </row>
    <row r="622" spans="1:14" x14ac:dyDescent="0.25">
      <c r="A622" t="s">
        <v>629</v>
      </c>
      <c r="B622">
        <v>46902</v>
      </c>
      <c r="C622">
        <v>32</v>
      </c>
      <c r="D622">
        <v>93863</v>
      </c>
      <c r="E622">
        <v>59</v>
      </c>
      <c r="F622">
        <v>55</v>
      </c>
      <c r="G622">
        <v>120</v>
      </c>
      <c r="H622">
        <v>77</v>
      </c>
      <c r="I622">
        <v>1</v>
      </c>
      <c r="J622">
        <v>1</v>
      </c>
      <c r="L622">
        <f t="shared" si="21"/>
        <v>1</v>
      </c>
      <c r="M622">
        <v>77</v>
      </c>
      <c r="N622">
        <f t="shared" si="20"/>
        <v>0</v>
      </c>
    </row>
    <row r="623" spans="1:14" x14ac:dyDescent="0.25">
      <c r="A623" t="s">
        <v>630</v>
      </c>
      <c r="B623">
        <v>76972</v>
      </c>
      <c r="C623">
        <v>32</v>
      </c>
      <c r="D623">
        <v>153845</v>
      </c>
      <c r="E623">
        <v>91</v>
      </c>
      <c r="F623">
        <v>101</v>
      </c>
      <c r="G623">
        <v>199</v>
      </c>
      <c r="H623">
        <v>108</v>
      </c>
      <c r="I623">
        <v>1</v>
      </c>
      <c r="J623">
        <v>1</v>
      </c>
      <c r="L623">
        <f t="shared" si="21"/>
        <v>1</v>
      </c>
      <c r="M623">
        <v>108</v>
      </c>
      <c r="N623">
        <f t="shared" si="20"/>
        <v>0</v>
      </c>
    </row>
    <row r="624" spans="1:14" x14ac:dyDescent="0.25">
      <c r="A624" t="s">
        <v>631</v>
      </c>
      <c r="B624">
        <v>13944</v>
      </c>
      <c r="C624">
        <v>32</v>
      </c>
      <c r="D624">
        <v>28044</v>
      </c>
      <c r="E624">
        <v>30</v>
      </c>
      <c r="F624">
        <v>14</v>
      </c>
      <c r="G624">
        <v>50</v>
      </c>
      <c r="H624">
        <v>55</v>
      </c>
      <c r="I624">
        <v>1</v>
      </c>
      <c r="J624">
        <v>1</v>
      </c>
      <c r="L624">
        <f t="shared" si="21"/>
        <v>1</v>
      </c>
      <c r="M624">
        <v>55</v>
      </c>
      <c r="N624">
        <f t="shared" si="20"/>
        <v>0</v>
      </c>
    </row>
    <row r="625" spans="1:14" x14ac:dyDescent="0.25">
      <c r="A625" t="s">
        <v>632</v>
      </c>
      <c r="B625">
        <v>27541</v>
      </c>
      <c r="C625">
        <v>32</v>
      </c>
      <c r="D625">
        <v>55053</v>
      </c>
      <c r="E625">
        <v>46</v>
      </c>
      <c r="F625">
        <v>30</v>
      </c>
      <c r="G625">
        <v>87</v>
      </c>
      <c r="H625">
        <v>92</v>
      </c>
      <c r="I625">
        <v>1</v>
      </c>
      <c r="J625">
        <v>1</v>
      </c>
      <c r="L625">
        <f t="shared" si="21"/>
        <v>1</v>
      </c>
      <c r="M625">
        <v>92</v>
      </c>
      <c r="N625">
        <f t="shared" si="20"/>
        <v>0</v>
      </c>
    </row>
    <row r="626" spans="1:14" x14ac:dyDescent="0.25">
      <c r="A626" t="s">
        <v>633</v>
      </c>
      <c r="B626">
        <v>23626</v>
      </c>
      <c r="C626">
        <v>32</v>
      </c>
      <c r="D626">
        <v>47360</v>
      </c>
      <c r="E626">
        <v>40</v>
      </c>
      <c r="F626">
        <v>26</v>
      </c>
      <c r="G626">
        <v>74</v>
      </c>
      <c r="H626">
        <v>66</v>
      </c>
      <c r="I626">
        <v>1</v>
      </c>
      <c r="J626">
        <v>1</v>
      </c>
      <c r="L626">
        <f t="shared" si="21"/>
        <v>1</v>
      </c>
      <c r="M626">
        <v>66</v>
      </c>
      <c r="N626">
        <f t="shared" si="20"/>
        <v>0</v>
      </c>
    </row>
    <row r="627" spans="1:14" x14ac:dyDescent="0.25">
      <c r="A627" t="s">
        <v>634</v>
      </c>
      <c r="B627">
        <v>30170</v>
      </c>
      <c r="C627">
        <v>32</v>
      </c>
      <c r="D627">
        <v>60340</v>
      </c>
      <c r="E627">
        <v>44</v>
      </c>
      <c r="F627">
        <v>34</v>
      </c>
      <c r="G627">
        <v>86</v>
      </c>
      <c r="H627">
        <v>79</v>
      </c>
      <c r="I627">
        <v>1</v>
      </c>
      <c r="J627">
        <v>1</v>
      </c>
      <c r="L627">
        <f t="shared" si="21"/>
        <v>1</v>
      </c>
      <c r="M627">
        <v>79</v>
      </c>
      <c r="N627">
        <f t="shared" si="20"/>
        <v>0</v>
      </c>
    </row>
    <row r="628" spans="1:14" x14ac:dyDescent="0.25">
      <c r="A628" t="s">
        <v>635</v>
      </c>
      <c r="B628">
        <v>45621</v>
      </c>
      <c r="C628">
        <v>32</v>
      </c>
      <c r="D628">
        <v>91234</v>
      </c>
      <c r="E628">
        <v>62</v>
      </c>
      <c r="F628">
        <v>61</v>
      </c>
      <c r="G628">
        <v>135</v>
      </c>
      <c r="H628">
        <v>88</v>
      </c>
      <c r="I628">
        <v>1</v>
      </c>
      <c r="J628">
        <v>1</v>
      </c>
      <c r="L628">
        <f t="shared" si="21"/>
        <v>1</v>
      </c>
      <c r="M628">
        <v>88</v>
      </c>
      <c r="N628">
        <f t="shared" si="20"/>
        <v>0</v>
      </c>
    </row>
    <row r="629" spans="1:14" x14ac:dyDescent="0.25">
      <c r="A629" t="s">
        <v>636</v>
      </c>
      <c r="B629">
        <v>31078</v>
      </c>
      <c r="C629">
        <v>32</v>
      </c>
      <c r="D629">
        <v>62284</v>
      </c>
      <c r="E629">
        <v>53</v>
      </c>
      <c r="F629">
        <v>90</v>
      </c>
      <c r="G629">
        <v>154</v>
      </c>
      <c r="H629">
        <v>59</v>
      </c>
      <c r="I629">
        <v>1</v>
      </c>
      <c r="J629">
        <v>1</v>
      </c>
      <c r="L629">
        <f t="shared" si="21"/>
        <v>1</v>
      </c>
      <c r="M629">
        <v>59</v>
      </c>
      <c r="N629">
        <f t="shared" si="20"/>
        <v>0</v>
      </c>
    </row>
    <row r="630" spans="1:14" x14ac:dyDescent="0.25">
      <c r="A630" t="s">
        <v>637</v>
      </c>
      <c r="B630">
        <v>77519</v>
      </c>
      <c r="C630">
        <v>32</v>
      </c>
      <c r="D630">
        <v>154993</v>
      </c>
      <c r="E630">
        <v>90</v>
      </c>
      <c r="F630">
        <v>107</v>
      </c>
      <c r="G630">
        <v>207</v>
      </c>
      <c r="H630">
        <v>101</v>
      </c>
      <c r="I630">
        <v>1</v>
      </c>
      <c r="J630">
        <v>1</v>
      </c>
      <c r="L630">
        <f t="shared" si="21"/>
        <v>1</v>
      </c>
      <c r="M630">
        <v>101</v>
      </c>
      <c r="N630">
        <f t="shared" si="20"/>
        <v>0</v>
      </c>
    </row>
    <row r="631" spans="1:14" x14ac:dyDescent="0.25">
      <c r="A631" t="s">
        <v>638</v>
      </c>
      <c r="B631">
        <v>42937</v>
      </c>
      <c r="C631">
        <v>32</v>
      </c>
      <c r="D631">
        <v>85785</v>
      </c>
      <c r="E631">
        <v>60</v>
      </c>
      <c r="F631">
        <v>48</v>
      </c>
      <c r="G631">
        <v>117</v>
      </c>
      <c r="H631">
        <v>112</v>
      </c>
      <c r="I631">
        <v>1</v>
      </c>
      <c r="J631">
        <v>1</v>
      </c>
      <c r="L631">
        <f t="shared" si="21"/>
        <v>1</v>
      </c>
      <c r="M631">
        <v>112</v>
      </c>
      <c r="N631">
        <f t="shared" si="20"/>
        <v>0</v>
      </c>
    </row>
    <row r="632" spans="1:14" x14ac:dyDescent="0.25">
      <c r="A632" t="s">
        <v>639</v>
      </c>
      <c r="B632">
        <v>39030</v>
      </c>
      <c r="C632">
        <v>32</v>
      </c>
      <c r="D632">
        <v>78056</v>
      </c>
      <c r="E632">
        <v>51</v>
      </c>
      <c r="F632">
        <v>44</v>
      </c>
      <c r="G632">
        <v>102</v>
      </c>
      <c r="H632">
        <v>91</v>
      </c>
      <c r="I632">
        <v>1</v>
      </c>
      <c r="J632">
        <v>1</v>
      </c>
      <c r="L632">
        <f t="shared" si="21"/>
        <v>1</v>
      </c>
      <c r="M632">
        <v>91</v>
      </c>
      <c r="N632">
        <f t="shared" si="20"/>
        <v>0</v>
      </c>
    </row>
    <row r="633" spans="1:14" x14ac:dyDescent="0.25">
      <c r="A633" t="s">
        <v>640</v>
      </c>
      <c r="B633">
        <v>36662</v>
      </c>
      <c r="C633">
        <v>32</v>
      </c>
      <c r="D633">
        <v>73392</v>
      </c>
      <c r="E633">
        <v>54</v>
      </c>
      <c r="F633">
        <v>44</v>
      </c>
      <c r="G633">
        <v>108</v>
      </c>
      <c r="H633">
        <v>87</v>
      </c>
      <c r="I633">
        <v>1</v>
      </c>
      <c r="J633">
        <v>1</v>
      </c>
      <c r="L633">
        <f t="shared" si="21"/>
        <v>1</v>
      </c>
      <c r="M633">
        <v>87</v>
      </c>
      <c r="N633">
        <f t="shared" si="20"/>
        <v>0</v>
      </c>
    </row>
    <row r="634" spans="1:14" x14ac:dyDescent="0.25">
      <c r="A634" t="s">
        <v>641</v>
      </c>
      <c r="B634">
        <v>8699</v>
      </c>
      <c r="C634">
        <v>32</v>
      </c>
      <c r="D634">
        <v>17495</v>
      </c>
      <c r="E634">
        <v>30</v>
      </c>
      <c r="F634">
        <v>7</v>
      </c>
      <c r="G634">
        <v>45</v>
      </c>
      <c r="H634">
        <v>62</v>
      </c>
      <c r="I634">
        <v>1</v>
      </c>
      <c r="J634">
        <v>1</v>
      </c>
      <c r="L634">
        <f t="shared" si="21"/>
        <v>1</v>
      </c>
      <c r="M634">
        <v>62</v>
      </c>
      <c r="N634">
        <f t="shared" si="20"/>
        <v>0</v>
      </c>
    </row>
    <row r="635" spans="1:14" x14ac:dyDescent="0.25">
      <c r="A635" t="s">
        <v>642</v>
      </c>
      <c r="B635">
        <v>29517</v>
      </c>
      <c r="C635">
        <v>32</v>
      </c>
      <c r="D635">
        <v>59114</v>
      </c>
      <c r="E635">
        <v>46</v>
      </c>
      <c r="F635">
        <v>30</v>
      </c>
      <c r="G635">
        <v>83</v>
      </c>
      <c r="H635">
        <v>70</v>
      </c>
      <c r="I635">
        <v>1</v>
      </c>
      <c r="J635">
        <v>1</v>
      </c>
      <c r="L635">
        <f t="shared" si="21"/>
        <v>1</v>
      </c>
      <c r="M635">
        <v>70</v>
      </c>
      <c r="N635">
        <f t="shared" si="20"/>
        <v>0</v>
      </c>
    </row>
    <row r="636" spans="1:14" x14ac:dyDescent="0.25">
      <c r="A636" t="s">
        <v>643</v>
      </c>
      <c r="B636">
        <v>28368</v>
      </c>
      <c r="C636">
        <v>32</v>
      </c>
      <c r="D636">
        <v>56783</v>
      </c>
      <c r="E636">
        <v>51</v>
      </c>
      <c r="F636">
        <v>34</v>
      </c>
      <c r="G636">
        <v>91</v>
      </c>
      <c r="H636">
        <v>92</v>
      </c>
      <c r="I636">
        <v>1</v>
      </c>
      <c r="J636">
        <v>1</v>
      </c>
      <c r="L636">
        <f t="shared" si="21"/>
        <v>1</v>
      </c>
      <c r="M636">
        <v>92</v>
      </c>
      <c r="N636">
        <f t="shared" si="20"/>
        <v>0</v>
      </c>
    </row>
    <row r="637" spans="1:14" x14ac:dyDescent="0.25">
      <c r="A637" t="s">
        <v>644</v>
      </c>
      <c r="B637">
        <v>25969</v>
      </c>
      <c r="C637">
        <v>32</v>
      </c>
      <c r="D637">
        <v>51975</v>
      </c>
      <c r="E637">
        <v>45</v>
      </c>
      <c r="F637">
        <v>27</v>
      </c>
      <c r="G637">
        <v>81</v>
      </c>
      <c r="H637">
        <v>87</v>
      </c>
      <c r="I637">
        <v>1</v>
      </c>
      <c r="J637">
        <v>1</v>
      </c>
      <c r="L637">
        <f t="shared" si="21"/>
        <v>1</v>
      </c>
      <c r="M637">
        <v>87</v>
      </c>
      <c r="N637">
        <f t="shared" si="20"/>
        <v>0</v>
      </c>
    </row>
    <row r="638" spans="1:14" x14ac:dyDescent="0.25">
      <c r="A638" t="s">
        <v>645</v>
      </c>
      <c r="B638">
        <v>14785</v>
      </c>
      <c r="C638">
        <v>32</v>
      </c>
      <c r="D638">
        <v>29711</v>
      </c>
      <c r="E638">
        <v>32</v>
      </c>
      <c r="F638">
        <v>17</v>
      </c>
      <c r="G638">
        <v>59</v>
      </c>
      <c r="H638">
        <v>48</v>
      </c>
      <c r="I638">
        <v>1</v>
      </c>
      <c r="J638">
        <v>1</v>
      </c>
      <c r="L638">
        <f t="shared" si="21"/>
        <v>1</v>
      </c>
      <c r="M638">
        <v>48</v>
      </c>
      <c r="N638">
        <f t="shared" si="20"/>
        <v>0</v>
      </c>
    </row>
    <row r="639" spans="1:14" x14ac:dyDescent="0.25">
      <c r="A639" t="s">
        <v>646</v>
      </c>
      <c r="B639">
        <v>9209</v>
      </c>
      <c r="C639">
        <v>32</v>
      </c>
      <c r="D639">
        <v>18541</v>
      </c>
      <c r="E639">
        <v>35</v>
      </c>
      <c r="F639">
        <v>8</v>
      </c>
      <c r="G639">
        <v>53</v>
      </c>
      <c r="H639">
        <v>64</v>
      </c>
      <c r="I639">
        <v>1</v>
      </c>
      <c r="J639">
        <v>1</v>
      </c>
      <c r="L639">
        <f t="shared" si="21"/>
        <v>1</v>
      </c>
      <c r="M639">
        <v>64</v>
      </c>
      <c r="N639">
        <f t="shared" si="20"/>
        <v>0</v>
      </c>
    </row>
    <row r="640" spans="1:14" x14ac:dyDescent="0.25">
      <c r="A640" t="s">
        <v>647</v>
      </c>
      <c r="B640">
        <v>28468</v>
      </c>
      <c r="C640">
        <v>32</v>
      </c>
      <c r="D640">
        <v>57000</v>
      </c>
      <c r="E640">
        <v>45</v>
      </c>
      <c r="F640">
        <v>36</v>
      </c>
      <c r="G640">
        <v>95</v>
      </c>
      <c r="H640">
        <v>70</v>
      </c>
      <c r="I640">
        <v>1</v>
      </c>
      <c r="J640">
        <v>1</v>
      </c>
      <c r="L640">
        <f t="shared" si="21"/>
        <v>1</v>
      </c>
      <c r="M640">
        <v>70</v>
      </c>
      <c r="N640">
        <f t="shared" si="20"/>
        <v>0</v>
      </c>
    </row>
    <row r="641" spans="1:14" x14ac:dyDescent="0.25">
      <c r="A641" t="s">
        <v>648</v>
      </c>
      <c r="B641">
        <v>66867</v>
      </c>
      <c r="C641">
        <v>32</v>
      </c>
      <c r="D641">
        <v>133685</v>
      </c>
      <c r="E641">
        <v>79</v>
      </c>
      <c r="F641">
        <v>78</v>
      </c>
      <c r="G641">
        <v>167</v>
      </c>
      <c r="H641">
        <v>102</v>
      </c>
      <c r="I641">
        <v>1</v>
      </c>
      <c r="J641">
        <v>1</v>
      </c>
      <c r="L641">
        <f t="shared" si="21"/>
        <v>1</v>
      </c>
      <c r="M641">
        <v>102</v>
      </c>
      <c r="N641">
        <f t="shared" si="20"/>
        <v>0</v>
      </c>
    </row>
    <row r="642" spans="1:14" x14ac:dyDescent="0.25">
      <c r="A642" t="s">
        <v>649</v>
      </c>
      <c r="B642">
        <v>15767</v>
      </c>
      <c r="C642">
        <v>32</v>
      </c>
      <c r="D642">
        <v>31689</v>
      </c>
      <c r="E642">
        <v>30</v>
      </c>
      <c r="F642">
        <v>14</v>
      </c>
      <c r="G642">
        <v>52</v>
      </c>
      <c r="H642">
        <v>65</v>
      </c>
      <c r="I642">
        <v>1</v>
      </c>
      <c r="J642">
        <v>1</v>
      </c>
      <c r="L642">
        <f t="shared" si="21"/>
        <v>1</v>
      </c>
      <c r="M642">
        <v>65</v>
      </c>
      <c r="N642">
        <f t="shared" ref="N642:N705" si="22">IF(M642="unsat",0,((H642-M642)/M642)*100)</f>
        <v>0</v>
      </c>
    </row>
    <row r="643" spans="1:14" x14ac:dyDescent="0.25">
      <c r="A643" t="s">
        <v>650</v>
      </c>
      <c r="B643">
        <v>30791</v>
      </c>
      <c r="C643">
        <v>32</v>
      </c>
      <c r="D643">
        <v>61630</v>
      </c>
      <c r="E643">
        <v>44</v>
      </c>
      <c r="F643">
        <v>33</v>
      </c>
      <c r="G643">
        <v>87</v>
      </c>
      <c r="H643">
        <v>79</v>
      </c>
      <c r="I643">
        <v>1</v>
      </c>
      <c r="J643">
        <v>1</v>
      </c>
      <c r="L643">
        <f t="shared" si="21"/>
        <v>1</v>
      </c>
      <c r="M643">
        <v>79</v>
      </c>
      <c r="N643">
        <f t="shared" si="22"/>
        <v>0</v>
      </c>
    </row>
    <row r="644" spans="1:14" x14ac:dyDescent="0.25">
      <c r="A644" t="s">
        <v>651</v>
      </c>
      <c r="B644">
        <v>47163</v>
      </c>
      <c r="C644">
        <v>32</v>
      </c>
      <c r="D644">
        <v>94354</v>
      </c>
      <c r="E644">
        <v>61</v>
      </c>
      <c r="F644">
        <v>58</v>
      </c>
      <c r="G644">
        <v>127</v>
      </c>
      <c r="H644">
        <v>94</v>
      </c>
      <c r="I644">
        <v>1</v>
      </c>
      <c r="J644">
        <v>1</v>
      </c>
      <c r="L644">
        <f t="shared" si="21"/>
        <v>1</v>
      </c>
      <c r="M644">
        <v>94</v>
      </c>
      <c r="N644">
        <f t="shared" si="22"/>
        <v>0</v>
      </c>
    </row>
    <row r="645" spans="1:14" x14ac:dyDescent="0.25">
      <c r="A645" t="s">
        <v>652</v>
      </c>
      <c r="B645">
        <v>100438</v>
      </c>
      <c r="C645">
        <v>32</v>
      </c>
      <c r="D645">
        <v>200730</v>
      </c>
      <c r="E645">
        <v>109</v>
      </c>
      <c r="F645">
        <v>140</v>
      </c>
      <c r="G645">
        <v>258</v>
      </c>
      <c r="H645">
        <v>136</v>
      </c>
      <c r="I645">
        <v>1</v>
      </c>
      <c r="J645">
        <v>1</v>
      </c>
      <c r="L645">
        <f t="shared" si="21"/>
        <v>1</v>
      </c>
      <c r="M645">
        <v>136</v>
      </c>
      <c r="N645">
        <f t="shared" si="22"/>
        <v>0</v>
      </c>
    </row>
    <row r="646" spans="1:14" x14ac:dyDescent="0.25">
      <c r="A646" t="s">
        <v>653</v>
      </c>
      <c r="B646">
        <v>36630</v>
      </c>
      <c r="C646">
        <v>32</v>
      </c>
      <c r="D646">
        <v>73385</v>
      </c>
      <c r="E646">
        <v>48</v>
      </c>
      <c r="F646">
        <v>38</v>
      </c>
      <c r="G646">
        <v>97</v>
      </c>
      <c r="H646">
        <v>59</v>
      </c>
      <c r="I646">
        <v>1</v>
      </c>
      <c r="J646">
        <v>1</v>
      </c>
      <c r="L646">
        <f t="shared" si="21"/>
        <v>1</v>
      </c>
      <c r="M646">
        <v>59</v>
      </c>
      <c r="N646">
        <f t="shared" si="22"/>
        <v>0</v>
      </c>
    </row>
    <row r="647" spans="1:14" x14ac:dyDescent="0.25">
      <c r="A647" t="s">
        <v>654</v>
      </c>
      <c r="B647">
        <v>14989</v>
      </c>
      <c r="C647">
        <v>32</v>
      </c>
      <c r="D647">
        <v>30116</v>
      </c>
      <c r="E647">
        <v>32</v>
      </c>
      <c r="F647">
        <v>15</v>
      </c>
      <c r="G647">
        <v>61</v>
      </c>
      <c r="H647">
        <v>54</v>
      </c>
      <c r="I647">
        <v>1</v>
      </c>
      <c r="J647">
        <v>1</v>
      </c>
      <c r="L647">
        <f t="shared" si="21"/>
        <v>1</v>
      </c>
      <c r="M647">
        <v>54</v>
      </c>
      <c r="N647">
        <f t="shared" si="22"/>
        <v>0</v>
      </c>
    </row>
    <row r="648" spans="1:14" x14ac:dyDescent="0.25">
      <c r="A648" t="s">
        <v>655</v>
      </c>
      <c r="B648">
        <v>46572</v>
      </c>
      <c r="C648">
        <v>32</v>
      </c>
      <c r="D648">
        <v>93185</v>
      </c>
      <c r="E648">
        <v>59</v>
      </c>
      <c r="F648">
        <v>52</v>
      </c>
      <c r="G648">
        <v>125</v>
      </c>
      <c r="H648">
        <v>76</v>
      </c>
      <c r="I648">
        <v>1</v>
      </c>
      <c r="J648">
        <v>1</v>
      </c>
      <c r="L648">
        <f t="shared" si="21"/>
        <v>1</v>
      </c>
      <c r="M648">
        <v>76</v>
      </c>
      <c r="N648">
        <f t="shared" si="22"/>
        <v>0</v>
      </c>
    </row>
    <row r="649" spans="1:14" x14ac:dyDescent="0.25">
      <c r="A649" t="s">
        <v>656</v>
      </c>
      <c r="B649">
        <v>38404</v>
      </c>
      <c r="C649">
        <v>32</v>
      </c>
      <c r="D649">
        <v>76946</v>
      </c>
      <c r="E649">
        <v>54</v>
      </c>
      <c r="F649">
        <v>44</v>
      </c>
      <c r="G649">
        <v>108</v>
      </c>
      <c r="H649">
        <v>53</v>
      </c>
      <c r="I649">
        <v>1</v>
      </c>
      <c r="J649">
        <v>1</v>
      </c>
      <c r="L649">
        <f t="shared" si="21"/>
        <v>1</v>
      </c>
      <c r="M649">
        <v>53</v>
      </c>
      <c r="N649">
        <f t="shared" si="22"/>
        <v>0</v>
      </c>
    </row>
    <row r="650" spans="1:14" x14ac:dyDescent="0.25">
      <c r="A650" t="s">
        <v>657</v>
      </c>
      <c r="B650">
        <v>38975</v>
      </c>
      <c r="C650">
        <v>32</v>
      </c>
      <c r="D650">
        <v>78052</v>
      </c>
      <c r="E650">
        <v>49</v>
      </c>
      <c r="F650">
        <v>40</v>
      </c>
      <c r="G650">
        <v>97</v>
      </c>
      <c r="H650">
        <v>66</v>
      </c>
      <c r="I650">
        <v>1</v>
      </c>
      <c r="J650">
        <v>1</v>
      </c>
      <c r="L650">
        <f t="shared" si="21"/>
        <v>1</v>
      </c>
      <c r="M650">
        <v>66</v>
      </c>
      <c r="N650">
        <f t="shared" si="22"/>
        <v>0</v>
      </c>
    </row>
    <row r="651" spans="1:14" x14ac:dyDescent="0.25">
      <c r="A651" t="s">
        <v>658</v>
      </c>
      <c r="B651">
        <v>10076</v>
      </c>
      <c r="C651">
        <v>32</v>
      </c>
      <c r="D651">
        <v>20291</v>
      </c>
      <c r="E651">
        <v>28</v>
      </c>
      <c r="F651">
        <v>9</v>
      </c>
      <c r="G651">
        <v>43</v>
      </c>
      <c r="H651">
        <v>62</v>
      </c>
      <c r="I651">
        <v>1</v>
      </c>
      <c r="J651">
        <v>1</v>
      </c>
      <c r="L651">
        <f t="shared" si="21"/>
        <v>1</v>
      </c>
      <c r="M651">
        <v>62</v>
      </c>
      <c r="N651">
        <f t="shared" si="22"/>
        <v>0</v>
      </c>
    </row>
    <row r="652" spans="1:14" x14ac:dyDescent="0.25">
      <c r="A652" t="s">
        <v>659</v>
      </c>
      <c r="B652">
        <v>186386</v>
      </c>
      <c r="C652">
        <v>32</v>
      </c>
      <c r="D652">
        <v>372608</v>
      </c>
      <c r="E652">
        <v>204</v>
      </c>
      <c r="F652">
        <v>1001</v>
      </c>
      <c r="G652">
        <v>1217</v>
      </c>
      <c r="H652">
        <v>126</v>
      </c>
      <c r="I652">
        <v>1</v>
      </c>
      <c r="J652">
        <v>1</v>
      </c>
      <c r="L652">
        <f t="shared" si="21"/>
        <v>1</v>
      </c>
      <c r="M652">
        <v>126</v>
      </c>
      <c r="N652">
        <f t="shared" si="22"/>
        <v>0</v>
      </c>
    </row>
    <row r="653" spans="1:14" x14ac:dyDescent="0.25">
      <c r="A653" t="s">
        <v>660</v>
      </c>
      <c r="B653">
        <v>116259</v>
      </c>
      <c r="C653">
        <v>32</v>
      </c>
      <c r="D653">
        <v>232541</v>
      </c>
      <c r="E653">
        <v>136</v>
      </c>
      <c r="F653">
        <v>277</v>
      </c>
      <c r="G653">
        <v>425</v>
      </c>
      <c r="H653">
        <v>80</v>
      </c>
      <c r="I653">
        <v>1</v>
      </c>
      <c r="J653">
        <v>1</v>
      </c>
      <c r="L653">
        <f t="shared" si="21"/>
        <v>1</v>
      </c>
      <c r="M653">
        <v>80</v>
      </c>
      <c r="N653">
        <f t="shared" si="22"/>
        <v>0</v>
      </c>
    </row>
    <row r="654" spans="1:14" x14ac:dyDescent="0.25">
      <c r="A654" t="s">
        <v>661</v>
      </c>
      <c r="B654">
        <v>87984</v>
      </c>
      <c r="C654">
        <v>32</v>
      </c>
      <c r="D654">
        <v>175884</v>
      </c>
      <c r="E654">
        <v>117</v>
      </c>
      <c r="F654">
        <v>149</v>
      </c>
      <c r="G654">
        <v>281</v>
      </c>
      <c r="H654">
        <v>110</v>
      </c>
      <c r="I654">
        <v>1</v>
      </c>
      <c r="J654">
        <v>1</v>
      </c>
      <c r="L654">
        <f t="shared" si="21"/>
        <v>1</v>
      </c>
      <c r="M654">
        <v>110</v>
      </c>
      <c r="N654">
        <f t="shared" si="22"/>
        <v>0</v>
      </c>
    </row>
    <row r="655" spans="1:14" x14ac:dyDescent="0.25">
      <c r="A655" t="s">
        <v>662</v>
      </c>
      <c r="B655">
        <v>240821</v>
      </c>
      <c r="C655">
        <v>32</v>
      </c>
      <c r="D655">
        <v>481517</v>
      </c>
      <c r="E655">
        <v>263</v>
      </c>
      <c r="F655">
        <v>1539</v>
      </c>
      <c r="G655">
        <v>1811</v>
      </c>
      <c r="H655">
        <v>101</v>
      </c>
      <c r="I655">
        <v>1</v>
      </c>
      <c r="J655">
        <v>1</v>
      </c>
      <c r="L655">
        <f t="shared" si="21"/>
        <v>1</v>
      </c>
      <c r="M655">
        <v>101</v>
      </c>
      <c r="N655">
        <f t="shared" si="22"/>
        <v>0</v>
      </c>
    </row>
    <row r="656" spans="1:14" x14ac:dyDescent="0.25">
      <c r="A656" t="s">
        <v>663</v>
      </c>
      <c r="B656">
        <v>133102</v>
      </c>
      <c r="C656">
        <v>32</v>
      </c>
      <c r="D656">
        <v>266117</v>
      </c>
      <c r="E656">
        <v>155</v>
      </c>
      <c r="F656">
        <v>564</v>
      </c>
      <c r="G656">
        <v>729</v>
      </c>
      <c r="H656">
        <v>104</v>
      </c>
      <c r="I656">
        <v>1</v>
      </c>
      <c r="J656">
        <v>1</v>
      </c>
      <c r="L656">
        <f t="shared" si="21"/>
        <v>1</v>
      </c>
      <c r="M656">
        <v>104</v>
      </c>
      <c r="N656">
        <f t="shared" si="22"/>
        <v>0</v>
      </c>
    </row>
    <row r="657" spans="1:14" x14ac:dyDescent="0.25">
      <c r="A657" t="s">
        <v>664</v>
      </c>
      <c r="B657">
        <v>114199</v>
      </c>
      <c r="C657">
        <v>32</v>
      </c>
      <c r="D657">
        <v>228399</v>
      </c>
      <c r="E657">
        <v>132</v>
      </c>
      <c r="F657">
        <v>319</v>
      </c>
      <c r="G657">
        <v>460</v>
      </c>
      <c r="H657">
        <v>81</v>
      </c>
      <c r="I657">
        <v>1</v>
      </c>
      <c r="J657">
        <v>1</v>
      </c>
      <c r="L657">
        <f t="shared" si="21"/>
        <v>1</v>
      </c>
      <c r="M657">
        <v>81</v>
      </c>
      <c r="N657">
        <f t="shared" si="22"/>
        <v>0</v>
      </c>
    </row>
    <row r="658" spans="1:14" x14ac:dyDescent="0.25">
      <c r="A658" t="s">
        <v>665</v>
      </c>
      <c r="B658">
        <v>93726</v>
      </c>
      <c r="C658">
        <v>32</v>
      </c>
      <c r="D658">
        <v>187430</v>
      </c>
      <c r="E658">
        <v>108</v>
      </c>
      <c r="F658">
        <v>786</v>
      </c>
      <c r="G658">
        <v>904</v>
      </c>
      <c r="H658">
        <v>90</v>
      </c>
      <c r="I658">
        <v>1</v>
      </c>
      <c r="J658">
        <v>1</v>
      </c>
      <c r="L658">
        <f t="shared" si="21"/>
        <v>1</v>
      </c>
      <c r="M658">
        <v>90</v>
      </c>
      <c r="N658">
        <f t="shared" si="22"/>
        <v>0</v>
      </c>
    </row>
    <row r="659" spans="1:14" x14ac:dyDescent="0.25">
      <c r="A659" t="s">
        <v>666</v>
      </c>
      <c r="B659">
        <v>124158</v>
      </c>
      <c r="C659">
        <v>32</v>
      </c>
      <c r="D659">
        <v>248168</v>
      </c>
      <c r="E659">
        <v>155</v>
      </c>
      <c r="F659">
        <v>318</v>
      </c>
      <c r="G659">
        <v>482</v>
      </c>
      <c r="H659">
        <v>123</v>
      </c>
      <c r="I659">
        <v>1</v>
      </c>
      <c r="J659">
        <v>1</v>
      </c>
      <c r="L659">
        <f t="shared" si="21"/>
        <v>1</v>
      </c>
      <c r="M659">
        <v>123</v>
      </c>
      <c r="N659">
        <f t="shared" si="22"/>
        <v>0</v>
      </c>
    </row>
    <row r="660" spans="1:14" x14ac:dyDescent="0.25">
      <c r="A660" t="s">
        <v>667</v>
      </c>
      <c r="B660">
        <v>184042</v>
      </c>
      <c r="C660">
        <v>32</v>
      </c>
      <c r="D660">
        <v>368086</v>
      </c>
      <c r="E660">
        <v>201</v>
      </c>
      <c r="F660">
        <v>1395</v>
      </c>
      <c r="G660">
        <v>1611</v>
      </c>
      <c r="H660">
        <v>76</v>
      </c>
      <c r="I660">
        <v>1</v>
      </c>
      <c r="J660">
        <v>1</v>
      </c>
      <c r="L660">
        <f t="shared" si="21"/>
        <v>1</v>
      </c>
      <c r="M660">
        <v>76</v>
      </c>
      <c r="N660">
        <f t="shared" si="22"/>
        <v>0</v>
      </c>
    </row>
    <row r="661" spans="1:14" x14ac:dyDescent="0.25">
      <c r="A661" t="s">
        <v>668</v>
      </c>
      <c r="B661">
        <v>193335</v>
      </c>
      <c r="C661">
        <v>32</v>
      </c>
      <c r="D661">
        <v>386635</v>
      </c>
      <c r="E661">
        <v>213</v>
      </c>
      <c r="F661">
        <v>1441</v>
      </c>
      <c r="G661">
        <v>1664</v>
      </c>
      <c r="H661">
        <v>91</v>
      </c>
      <c r="I661">
        <v>1</v>
      </c>
      <c r="J661">
        <v>1</v>
      </c>
      <c r="L661">
        <f t="shared" si="21"/>
        <v>1</v>
      </c>
      <c r="M661">
        <v>91</v>
      </c>
      <c r="N661">
        <f t="shared" si="22"/>
        <v>0</v>
      </c>
    </row>
    <row r="662" spans="1:14" x14ac:dyDescent="0.25">
      <c r="A662" t="s">
        <v>669</v>
      </c>
      <c r="B662">
        <v>35382</v>
      </c>
      <c r="C662">
        <v>32</v>
      </c>
      <c r="D662">
        <v>70836</v>
      </c>
      <c r="E662">
        <v>57</v>
      </c>
      <c r="F662">
        <v>41</v>
      </c>
      <c r="G662">
        <v>107</v>
      </c>
      <c r="H662">
        <v>72</v>
      </c>
      <c r="I662">
        <v>1</v>
      </c>
      <c r="J662">
        <v>1</v>
      </c>
      <c r="L662">
        <f t="shared" si="21"/>
        <v>1</v>
      </c>
      <c r="M662">
        <v>72</v>
      </c>
      <c r="N662">
        <f t="shared" si="22"/>
        <v>0</v>
      </c>
    </row>
    <row r="663" spans="1:14" x14ac:dyDescent="0.25">
      <c r="A663" t="s">
        <v>670</v>
      </c>
      <c r="B663">
        <v>78459</v>
      </c>
      <c r="C663">
        <v>32</v>
      </c>
      <c r="D663">
        <v>156985</v>
      </c>
      <c r="E663">
        <v>97</v>
      </c>
      <c r="F663">
        <v>102</v>
      </c>
      <c r="G663">
        <v>212</v>
      </c>
      <c r="H663">
        <v>68</v>
      </c>
      <c r="I663">
        <v>1</v>
      </c>
      <c r="J663">
        <v>1</v>
      </c>
      <c r="L663">
        <f t="shared" si="21"/>
        <v>1</v>
      </c>
      <c r="M663">
        <v>68</v>
      </c>
      <c r="N663">
        <f t="shared" si="22"/>
        <v>0</v>
      </c>
    </row>
    <row r="664" spans="1:14" x14ac:dyDescent="0.25">
      <c r="A664" t="s">
        <v>671</v>
      </c>
      <c r="B664">
        <v>210193</v>
      </c>
      <c r="C664">
        <v>32</v>
      </c>
      <c r="D664">
        <v>420406</v>
      </c>
      <c r="E664">
        <v>215</v>
      </c>
      <c r="F664">
        <v>302</v>
      </c>
      <c r="G664">
        <v>527</v>
      </c>
      <c r="H664">
        <v>78</v>
      </c>
      <c r="I664">
        <v>1</v>
      </c>
      <c r="J664">
        <v>1</v>
      </c>
      <c r="L664">
        <f t="shared" si="21"/>
        <v>1</v>
      </c>
      <c r="M664">
        <v>78</v>
      </c>
      <c r="N664">
        <f t="shared" si="22"/>
        <v>0</v>
      </c>
    </row>
    <row r="665" spans="1:14" x14ac:dyDescent="0.25">
      <c r="A665" t="s">
        <v>672</v>
      </c>
      <c r="B665">
        <v>98854</v>
      </c>
      <c r="C665">
        <v>32</v>
      </c>
      <c r="D665">
        <v>197655</v>
      </c>
      <c r="E665">
        <v>112</v>
      </c>
      <c r="F665">
        <v>137</v>
      </c>
      <c r="G665">
        <v>259</v>
      </c>
      <c r="H665">
        <v>100</v>
      </c>
      <c r="I665">
        <v>1</v>
      </c>
      <c r="J665">
        <v>1</v>
      </c>
      <c r="L665">
        <f t="shared" si="21"/>
        <v>1</v>
      </c>
      <c r="M665">
        <v>100</v>
      </c>
      <c r="N665">
        <f t="shared" si="22"/>
        <v>0</v>
      </c>
    </row>
    <row r="666" spans="1:14" x14ac:dyDescent="0.25">
      <c r="A666" t="s">
        <v>673</v>
      </c>
      <c r="B666">
        <v>48159</v>
      </c>
      <c r="C666">
        <v>32</v>
      </c>
      <c r="D666">
        <v>96342</v>
      </c>
      <c r="E666">
        <v>66</v>
      </c>
      <c r="F666">
        <v>55</v>
      </c>
      <c r="G666">
        <v>130</v>
      </c>
      <c r="H666">
        <v>74</v>
      </c>
      <c r="I666">
        <v>1</v>
      </c>
      <c r="J666">
        <v>1</v>
      </c>
      <c r="L666">
        <f t="shared" ref="L666:L729" si="23">IF(OR(H666&gt;=0,J666),1,0)</f>
        <v>1</v>
      </c>
      <c r="M666">
        <v>74</v>
      </c>
      <c r="N666">
        <f t="shared" si="22"/>
        <v>0</v>
      </c>
    </row>
    <row r="667" spans="1:14" x14ac:dyDescent="0.25">
      <c r="A667" t="s">
        <v>674</v>
      </c>
      <c r="B667">
        <v>83998</v>
      </c>
      <c r="C667">
        <v>32</v>
      </c>
      <c r="D667">
        <v>168001</v>
      </c>
      <c r="E667">
        <v>99</v>
      </c>
      <c r="F667">
        <v>124</v>
      </c>
      <c r="G667">
        <v>230</v>
      </c>
      <c r="H667">
        <v>85</v>
      </c>
      <c r="I667">
        <v>1</v>
      </c>
      <c r="J667">
        <v>1</v>
      </c>
      <c r="L667">
        <f t="shared" si="23"/>
        <v>1</v>
      </c>
      <c r="M667">
        <v>85</v>
      </c>
      <c r="N667">
        <f t="shared" si="22"/>
        <v>0</v>
      </c>
    </row>
    <row r="668" spans="1:14" x14ac:dyDescent="0.25">
      <c r="A668" t="s">
        <v>675</v>
      </c>
      <c r="B668">
        <v>58761</v>
      </c>
      <c r="C668">
        <v>32</v>
      </c>
      <c r="D668">
        <v>117578</v>
      </c>
      <c r="E668">
        <v>73</v>
      </c>
      <c r="F668">
        <v>80</v>
      </c>
      <c r="G668">
        <v>162</v>
      </c>
      <c r="H668">
        <v>80</v>
      </c>
      <c r="I668">
        <v>1</v>
      </c>
      <c r="J668">
        <v>1</v>
      </c>
      <c r="L668">
        <f t="shared" si="23"/>
        <v>1</v>
      </c>
      <c r="M668">
        <v>80</v>
      </c>
      <c r="N668">
        <f t="shared" si="22"/>
        <v>0</v>
      </c>
    </row>
    <row r="669" spans="1:14" x14ac:dyDescent="0.25">
      <c r="A669" t="s">
        <v>676</v>
      </c>
      <c r="B669">
        <v>56278</v>
      </c>
      <c r="C669">
        <v>32</v>
      </c>
      <c r="D669">
        <v>112618</v>
      </c>
      <c r="E669">
        <v>68</v>
      </c>
      <c r="F669">
        <v>66</v>
      </c>
      <c r="G669">
        <v>142</v>
      </c>
      <c r="H669">
        <v>77</v>
      </c>
      <c r="I669">
        <v>1</v>
      </c>
      <c r="J669">
        <v>1</v>
      </c>
      <c r="L669">
        <f t="shared" si="23"/>
        <v>1</v>
      </c>
      <c r="M669">
        <v>77</v>
      </c>
      <c r="N669">
        <f t="shared" si="22"/>
        <v>0</v>
      </c>
    </row>
    <row r="670" spans="1:14" x14ac:dyDescent="0.25">
      <c r="A670" t="s">
        <v>677</v>
      </c>
      <c r="B670">
        <v>106405</v>
      </c>
      <c r="C670">
        <v>32</v>
      </c>
      <c r="D670">
        <v>212822</v>
      </c>
      <c r="E670">
        <v>118</v>
      </c>
      <c r="F670">
        <v>141</v>
      </c>
      <c r="G670">
        <v>269</v>
      </c>
      <c r="H670">
        <v>79</v>
      </c>
      <c r="I670">
        <v>1</v>
      </c>
      <c r="J670">
        <v>1</v>
      </c>
      <c r="L670">
        <f t="shared" si="23"/>
        <v>1</v>
      </c>
      <c r="M670">
        <v>79</v>
      </c>
      <c r="N670">
        <f t="shared" si="22"/>
        <v>0</v>
      </c>
    </row>
    <row r="671" spans="1:14" x14ac:dyDescent="0.25">
      <c r="A671" t="s">
        <v>678</v>
      </c>
      <c r="B671">
        <v>22751</v>
      </c>
      <c r="C671">
        <v>32</v>
      </c>
      <c r="D671">
        <v>45645</v>
      </c>
      <c r="E671">
        <v>39</v>
      </c>
      <c r="F671">
        <v>40</v>
      </c>
      <c r="G671">
        <v>89</v>
      </c>
      <c r="H671">
        <v>43</v>
      </c>
      <c r="I671">
        <v>1</v>
      </c>
      <c r="J671">
        <v>1</v>
      </c>
      <c r="L671">
        <f t="shared" si="23"/>
        <v>1</v>
      </c>
      <c r="M671">
        <v>43</v>
      </c>
      <c r="N671">
        <f t="shared" si="22"/>
        <v>0</v>
      </c>
    </row>
    <row r="672" spans="1:14" x14ac:dyDescent="0.25">
      <c r="A672" t="s">
        <v>679</v>
      </c>
      <c r="B672">
        <v>22778</v>
      </c>
      <c r="C672">
        <v>32</v>
      </c>
      <c r="D672">
        <v>45686</v>
      </c>
      <c r="E672">
        <v>42</v>
      </c>
      <c r="F672">
        <v>22</v>
      </c>
      <c r="G672">
        <v>71</v>
      </c>
      <c r="H672">
        <v>50</v>
      </c>
      <c r="I672">
        <v>1</v>
      </c>
      <c r="J672">
        <v>1</v>
      </c>
      <c r="L672">
        <f t="shared" si="23"/>
        <v>1</v>
      </c>
      <c r="M672">
        <v>50</v>
      </c>
      <c r="N672">
        <f t="shared" si="22"/>
        <v>0</v>
      </c>
    </row>
    <row r="673" spans="1:14" x14ac:dyDescent="0.25">
      <c r="A673" t="s">
        <v>680</v>
      </c>
      <c r="B673">
        <v>127830</v>
      </c>
      <c r="C673">
        <v>32</v>
      </c>
      <c r="D673">
        <v>255721</v>
      </c>
      <c r="E673">
        <v>131</v>
      </c>
      <c r="F673">
        <v>169</v>
      </c>
      <c r="G673">
        <v>313</v>
      </c>
      <c r="H673">
        <v>71</v>
      </c>
      <c r="I673">
        <v>1</v>
      </c>
      <c r="J673">
        <v>1</v>
      </c>
      <c r="L673">
        <f t="shared" si="23"/>
        <v>1</v>
      </c>
      <c r="M673">
        <v>71</v>
      </c>
      <c r="N673">
        <f t="shared" si="22"/>
        <v>0</v>
      </c>
    </row>
    <row r="674" spans="1:14" x14ac:dyDescent="0.25">
      <c r="A674" t="s">
        <v>681</v>
      </c>
      <c r="B674">
        <v>385537</v>
      </c>
      <c r="C674">
        <v>32</v>
      </c>
      <c r="D674">
        <v>770853</v>
      </c>
      <c r="E674">
        <v>411</v>
      </c>
      <c r="F674">
        <v>567</v>
      </c>
      <c r="G674">
        <v>988</v>
      </c>
      <c r="H674">
        <v>139</v>
      </c>
      <c r="I674">
        <v>1</v>
      </c>
      <c r="J674">
        <v>1</v>
      </c>
      <c r="L674">
        <f t="shared" si="23"/>
        <v>1</v>
      </c>
      <c r="M674">
        <v>139</v>
      </c>
      <c r="N674">
        <f t="shared" si="22"/>
        <v>0</v>
      </c>
    </row>
    <row r="675" spans="1:14" x14ac:dyDescent="0.25">
      <c r="A675" t="s">
        <v>682</v>
      </c>
      <c r="B675">
        <v>79445</v>
      </c>
      <c r="C675">
        <v>32</v>
      </c>
      <c r="D675">
        <v>158891</v>
      </c>
      <c r="E675">
        <v>92</v>
      </c>
      <c r="F675">
        <v>102</v>
      </c>
      <c r="G675">
        <v>203</v>
      </c>
      <c r="H675">
        <v>87</v>
      </c>
      <c r="I675">
        <v>1</v>
      </c>
      <c r="J675">
        <v>1</v>
      </c>
      <c r="L675">
        <f t="shared" si="23"/>
        <v>1</v>
      </c>
      <c r="M675">
        <v>87</v>
      </c>
      <c r="N675">
        <f t="shared" si="22"/>
        <v>0</v>
      </c>
    </row>
    <row r="676" spans="1:14" x14ac:dyDescent="0.25">
      <c r="A676" t="s">
        <v>683</v>
      </c>
      <c r="B676">
        <v>34583</v>
      </c>
      <c r="C676">
        <v>32</v>
      </c>
      <c r="D676">
        <v>69183</v>
      </c>
      <c r="E676">
        <v>54</v>
      </c>
      <c r="F676">
        <v>37</v>
      </c>
      <c r="G676">
        <v>102</v>
      </c>
      <c r="H676">
        <v>97</v>
      </c>
      <c r="I676">
        <v>1</v>
      </c>
      <c r="J676">
        <v>1</v>
      </c>
      <c r="L676">
        <f t="shared" si="23"/>
        <v>1</v>
      </c>
      <c r="M676">
        <v>97</v>
      </c>
      <c r="N676">
        <f t="shared" si="22"/>
        <v>0</v>
      </c>
    </row>
    <row r="677" spans="1:14" x14ac:dyDescent="0.25">
      <c r="A677" t="s">
        <v>684</v>
      </c>
      <c r="B677">
        <v>23135</v>
      </c>
      <c r="C677">
        <v>32</v>
      </c>
      <c r="D677">
        <v>46418</v>
      </c>
      <c r="E677">
        <v>38</v>
      </c>
      <c r="F677">
        <v>23</v>
      </c>
      <c r="G677">
        <v>68</v>
      </c>
      <c r="H677">
        <v>57</v>
      </c>
      <c r="I677">
        <v>1</v>
      </c>
      <c r="J677">
        <v>1</v>
      </c>
      <c r="L677">
        <f t="shared" si="23"/>
        <v>1</v>
      </c>
      <c r="M677">
        <v>57</v>
      </c>
      <c r="N677">
        <f t="shared" si="22"/>
        <v>0</v>
      </c>
    </row>
    <row r="678" spans="1:14" x14ac:dyDescent="0.25">
      <c r="A678" t="s">
        <v>685</v>
      </c>
      <c r="B678">
        <v>38824</v>
      </c>
      <c r="C678">
        <v>32</v>
      </c>
      <c r="D678">
        <v>77673</v>
      </c>
      <c r="E678">
        <v>56</v>
      </c>
      <c r="F678">
        <v>41</v>
      </c>
      <c r="G678">
        <v>104</v>
      </c>
      <c r="H678">
        <v>90</v>
      </c>
      <c r="I678">
        <v>1</v>
      </c>
      <c r="J678">
        <v>1</v>
      </c>
      <c r="L678">
        <f t="shared" si="23"/>
        <v>1</v>
      </c>
      <c r="M678">
        <v>90</v>
      </c>
      <c r="N678">
        <f t="shared" si="22"/>
        <v>0</v>
      </c>
    </row>
    <row r="679" spans="1:14" x14ac:dyDescent="0.25">
      <c r="A679" t="s">
        <v>686</v>
      </c>
      <c r="B679">
        <v>27847</v>
      </c>
      <c r="C679">
        <v>32</v>
      </c>
      <c r="D679">
        <v>55733</v>
      </c>
      <c r="E679">
        <v>45</v>
      </c>
      <c r="F679">
        <v>29</v>
      </c>
      <c r="G679">
        <v>87</v>
      </c>
      <c r="H679">
        <v>77</v>
      </c>
      <c r="I679">
        <v>1</v>
      </c>
      <c r="J679">
        <v>1</v>
      </c>
      <c r="L679">
        <f t="shared" si="23"/>
        <v>1</v>
      </c>
      <c r="M679">
        <v>77</v>
      </c>
      <c r="N679">
        <f t="shared" si="22"/>
        <v>0</v>
      </c>
    </row>
    <row r="680" spans="1:14" x14ac:dyDescent="0.25">
      <c r="A680" t="s">
        <v>687</v>
      </c>
      <c r="B680">
        <v>115677</v>
      </c>
      <c r="C680">
        <v>32</v>
      </c>
      <c r="D680">
        <v>231295</v>
      </c>
      <c r="E680">
        <v>130</v>
      </c>
      <c r="F680">
        <v>149</v>
      </c>
      <c r="G680">
        <v>288</v>
      </c>
      <c r="H680">
        <v>103</v>
      </c>
      <c r="I680">
        <v>1</v>
      </c>
      <c r="J680">
        <v>1</v>
      </c>
      <c r="L680">
        <f t="shared" si="23"/>
        <v>1</v>
      </c>
      <c r="M680">
        <v>103</v>
      </c>
      <c r="N680">
        <f t="shared" si="22"/>
        <v>0</v>
      </c>
    </row>
    <row r="681" spans="1:14" x14ac:dyDescent="0.25">
      <c r="A681" t="s">
        <v>688</v>
      </c>
      <c r="B681">
        <v>75449</v>
      </c>
      <c r="C681">
        <v>32</v>
      </c>
      <c r="D681">
        <v>150887</v>
      </c>
      <c r="E681">
        <v>88</v>
      </c>
      <c r="F681">
        <v>356</v>
      </c>
      <c r="G681">
        <v>455</v>
      </c>
      <c r="H681">
        <v>77</v>
      </c>
      <c r="I681">
        <v>1</v>
      </c>
      <c r="J681">
        <v>1</v>
      </c>
      <c r="L681">
        <f t="shared" si="23"/>
        <v>1</v>
      </c>
      <c r="M681">
        <v>77</v>
      </c>
      <c r="N681">
        <f t="shared" si="22"/>
        <v>0</v>
      </c>
    </row>
    <row r="682" spans="1:14" x14ac:dyDescent="0.25">
      <c r="A682" t="s">
        <v>689</v>
      </c>
      <c r="B682">
        <v>104718</v>
      </c>
      <c r="C682">
        <v>32</v>
      </c>
      <c r="D682">
        <v>209365</v>
      </c>
      <c r="E682">
        <v>116</v>
      </c>
      <c r="F682">
        <v>139</v>
      </c>
      <c r="G682">
        <v>264</v>
      </c>
      <c r="H682">
        <v>112</v>
      </c>
      <c r="I682">
        <v>1</v>
      </c>
      <c r="J682">
        <v>1</v>
      </c>
      <c r="L682">
        <f t="shared" si="23"/>
        <v>1</v>
      </c>
      <c r="M682">
        <v>112</v>
      </c>
      <c r="N682">
        <f t="shared" si="22"/>
        <v>0</v>
      </c>
    </row>
    <row r="683" spans="1:14" x14ac:dyDescent="0.25">
      <c r="A683" t="s">
        <v>690</v>
      </c>
      <c r="B683">
        <v>67245</v>
      </c>
      <c r="C683">
        <v>32</v>
      </c>
      <c r="D683">
        <v>134572</v>
      </c>
      <c r="E683">
        <v>81</v>
      </c>
      <c r="F683">
        <v>81</v>
      </c>
      <c r="G683">
        <v>171</v>
      </c>
      <c r="H683">
        <v>70</v>
      </c>
      <c r="I683">
        <v>1</v>
      </c>
      <c r="J683">
        <v>1</v>
      </c>
      <c r="L683">
        <f t="shared" si="23"/>
        <v>1</v>
      </c>
      <c r="M683">
        <v>70</v>
      </c>
      <c r="N683">
        <f t="shared" si="22"/>
        <v>0</v>
      </c>
    </row>
    <row r="684" spans="1:14" x14ac:dyDescent="0.25">
      <c r="A684" t="s">
        <v>691</v>
      </c>
      <c r="B684">
        <v>108072</v>
      </c>
      <c r="C684">
        <v>32</v>
      </c>
      <c r="D684">
        <v>216191</v>
      </c>
      <c r="E684">
        <v>119</v>
      </c>
      <c r="F684">
        <v>149</v>
      </c>
      <c r="G684">
        <v>276</v>
      </c>
      <c r="H684">
        <v>74</v>
      </c>
      <c r="I684">
        <v>1</v>
      </c>
      <c r="J684">
        <v>1</v>
      </c>
      <c r="L684">
        <f t="shared" si="23"/>
        <v>1</v>
      </c>
      <c r="M684">
        <v>74</v>
      </c>
      <c r="N684">
        <f t="shared" si="22"/>
        <v>0</v>
      </c>
    </row>
    <row r="685" spans="1:14" x14ac:dyDescent="0.25">
      <c r="A685" t="s">
        <v>692</v>
      </c>
      <c r="B685">
        <v>25857</v>
      </c>
      <c r="C685">
        <v>32</v>
      </c>
      <c r="D685">
        <v>51876</v>
      </c>
      <c r="E685">
        <v>40</v>
      </c>
      <c r="F685">
        <v>26</v>
      </c>
      <c r="G685">
        <v>82</v>
      </c>
      <c r="H685">
        <v>40</v>
      </c>
      <c r="I685">
        <v>1</v>
      </c>
      <c r="J685">
        <v>1</v>
      </c>
      <c r="L685">
        <f t="shared" si="23"/>
        <v>1</v>
      </c>
      <c r="M685">
        <v>40</v>
      </c>
      <c r="N685">
        <f t="shared" si="22"/>
        <v>0</v>
      </c>
    </row>
    <row r="686" spans="1:14" x14ac:dyDescent="0.25">
      <c r="A686" t="s">
        <v>693</v>
      </c>
      <c r="B686">
        <v>54139</v>
      </c>
      <c r="C686">
        <v>32</v>
      </c>
      <c r="D686">
        <v>108380</v>
      </c>
      <c r="E686">
        <v>63</v>
      </c>
      <c r="F686">
        <v>61</v>
      </c>
      <c r="G686">
        <v>132</v>
      </c>
      <c r="H686">
        <v>60</v>
      </c>
      <c r="I686">
        <v>1</v>
      </c>
      <c r="J686">
        <v>1</v>
      </c>
      <c r="L686">
        <f t="shared" si="23"/>
        <v>1</v>
      </c>
      <c r="M686">
        <v>60</v>
      </c>
      <c r="N686">
        <f t="shared" si="22"/>
        <v>0</v>
      </c>
    </row>
    <row r="687" spans="1:14" x14ac:dyDescent="0.25">
      <c r="A687" t="s">
        <v>694</v>
      </c>
      <c r="B687">
        <v>135067</v>
      </c>
      <c r="C687">
        <v>32</v>
      </c>
      <c r="D687">
        <v>270087</v>
      </c>
      <c r="E687">
        <v>144</v>
      </c>
      <c r="F687">
        <v>178</v>
      </c>
      <c r="G687">
        <v>333</v>
      </c>
      <c r="H687">
        <v>111</v>
      </c>
      <c r="I687">
        <v>1</v>
      </c>
      <c r="J687">
        <v>1</v>
      </c>
      <c r="L687">
        <f t="shared" si="23"/>
        <v>1</v>
      </c>
      <c r="M687">
        <v>111</v>
      </c>
      <c r="N687">
        <f t="shared" si="22"/>
        <v>0</v>
      </c>
    </row>
    <row r="688" spans="1:14" x14ac:dyDescent="0.25">
      <c r="A688" t="s">
        <v>695</v>
      </c>
      <c r="B688">
        <v>68421</v>
      </c>
      <c r="C688">
        <v>32</v>
      </c>
      <c r="D688">
        <v>136859</v>
      </c>
      <c r="E688">
        <v>84</v>
      </c>
      <c r="F688">
        <v>82</v>
      </c>
      <c r="G688">
        <v>176</v>
      </c>
      <c r="H688">
        <v>92</v>
      </c>
      <c r="I688">
        <v>1</v>
      </c>
      <c r="J688">
        <v>1</v>
      </c>
      <c r="L688">
        <f t="shared" si="23"/>
        <v>1</v>
      </c>
      <c r="M688">
        <v>92</v>
      </c>
      <c r="N688">
        <f t="shared" si="22"/>
        <v>0</v>
      </c>
    </row>
    <row r="689" spans="1:14" x14ac:dyDescent="0.25">
      <c r="A689" t="s">
        <v>696</v>
      </c>
      <c r="B689">
        <v>204601</v>
      </c>
      <c r="C689">
        <v>32</v>
      </c>
      <c r="D689">
        <v>409232</v>
      </c>
      <c r="E689">
        <v>215</v>
      </c>
      <c r="F689">
        <v>274</v>
      </c>
      <c r="G689">
        <v>498</v>
      </c>
      <c r="H689">
        <v>79</v>
      </c>
      <c r="I689">
        <v>1</v>
      </c>
      <c r="J689">
        <v>1</v>
      </c>
      <c r="L689">
        <f t="shared" si="23"/>
        <v>1</v>
      </c>
      <c r="M689">
        <v>79</v>
      </c>
      <c r="N689">
        <f t="shared" si="22"/>
        <v>0</v>
      </c>
    </row>
    <row r="690" spans="1:14" x14ac:dyDescent="0.25">
      <c r="A690" t="s">
        <v>697</v>
      </c>
      <c r="B690">
        <v>94774</v>
      </c>
      <c r="C690">
        <v>32</v>
      </c>
      <c r="D690">
        <v>189440</v>
      </c>
      <c r="E690">
        <v>107</v>
      </c>
      <c r="F690">
        <v>117</v>
      </c>
      <c r="G690">
        <v>232</v>
      </c>
      <c r="H690">
        <v>116</v>
      </c>
      <c r="I690">
        <v>1</v>
      </c>
      <c r="J690">
        <v>1</v>
      </c>
      <c r="L690">
        <f t="shared" si="23"/>
        <v>1</v>
      </c>
      <c r="M690">
        <v>116</v>
      </c>
      <c r="N690">
        <f t="shared" si="22"/>
        <v>0</v>
      </c>
    </row>
    <row r="691" spans="1:14" x14ac:dyDescent="0.25">
      <c r="A691" t="s">
        <v>698</v>
      </c>
      <c r="B691">
        <v>150421</v>
      </c>
      <c r="C691">
        <v>32</v>
      </c>
      <c r="D691">
        <v>300860</v>
      </c>
      <c r="E691">
        <v>156</v>
      </c>
      <c r="F691">
        <v>197</v>
      </c>
      <c r="G691">
        <v>361</v>
      </c>
      <c r="H691">
        <v>90</v>
      </c>
      <c r="I691">
        <v>1</v>
      </c>
      <c r="J691">
        <v>1</v>
      </c>
      <c r="L691">
        <f t="shared" si="23"/>
        <v>1</v>
      </c>
      <c r="M691">
        <v>90</v>
      </c>
      <c r="N691">
        <f t="shared" si="22"/>
        <v>0</v>
      </c>
    </row>
    <row r="692" spans="1:14" x14ac:dyDescent="0.25">
      <c r="A692" t="s">
        <v>699</v>
      </c>
      <c r="B692">
        <v>292362</v>
      </c>
      <c r="C692">
        <v>32</v>
      </c>
      <c r="D692">
        <v>584596</v>
      </c>
      <c r="E692">
        <v>310</v>
      </c>
      <c r="F692">
        <v>1470</v>
      </c>
      <c r="G692">
        <v>1787</v>
      </c>
      <c r="H692">
        <v>108</v>
      </c>
      <c r="I692">
        <v>1</v>
      </c>
      <c r="J692">
        <v>1</v>
      </c>
      <c r="L692">
        <f t="shared" si="23"/>
        <v>1</v>
      </c>
      <c r="M692">
        <v>108</v>
      </c>
      <c r="N692">
        <f t="shared" si="22"/>
        <v>0</v>
      </c>
    </row>
    <row r="693" spans="1:14" x14ac:dyDescent="0.25">
      <c r="A693" t="s">
        <v>700</v>
      </c>
      <c r="B693">
        <v>177096</v>
      </c>
      <c r="C693">
        <v>32</v>
      </c>
      <c r="D693">
        <v>354182</v>
      </c>
      <c r="E693">
        <v>206</v>
      </c>
      <c r="F693">
        <v>396</v>
      </c>
      <c r="G693">
        <v>611</v>
      </c>
      <c r="H693">
        <v>91</v>
      </c>
      <c r="I693">
        <v>1</v>
      </c>
      <c r="J693">
        <v>1</v>
      </c>
      <c r="L693">
        <f t="shared" si="23"/>
        <v>1</v>
      </c>
      <c r="M693">
        <v>91</v>
      </c>
      <c r="N693">
        <f t="shared" si="22"/>
        <v>0</v>
      </c>
    </row>
    <row r="694" spans="1:14" x14ac:dyDescent="0.25">
      <c r="A694" t="s">
        <v>701</v>
      </c>
      <c r="B694">
        <v>324055</v>
      </c>
      <c r="C694">
        <v>32</v>
      </c>
      <c r="D694">
        <v>648004</v>
      </c>
      <c r="E694">
        <v>351</v>
      </c>
      <c r="F694">
        <v>3334</v>
      </c>
      <c r="G694">
        <v>3693</v>
      </c>
      <c r="H694">
        <v>98</v>
      </c>
      <c r="I694">
        <v>1</v>
      </c>
      <c r="J694">
        <v>1</v>
      </c>
      <c r="L694">
        <f t="shared" si="23"/>
        <v>1</v>
      </c>
      <c r="M694">
        <v>98</v>
      </c>
      <c r="N694">
        <f t="shared" si="22"/>
        <v>0</v>
      </c>
    </row>
    <row r="695" spans="1:14" x14ac:dyDescent="0.25">
      <c r="A695" t="s">
        <v>702</v>
      </c>
      <c r="B695">
        <v>238891</v>
      </c>
      <c r="C695">
        <v>32</v>
      </c>
      <c r="D695">
        <v>477794</v>
      </c>
      <c r="E695">
        <v>255</v>
      </c>
      <c r="F695">
        <v>47026</v>
      </c>
      <c r="G695">
        <v>47290</v>
      </c>
      <c r="H695">
        <v>75</v>
      </c>
      <c r="I695">
        <v>1</v>
      </c>
      <c r="J695">
        <v>1</v>
      </c>
      <c r="L695">
        <f t="shared" si="23"/>
        <v>1</v>
      </c>
      <c r="M695">
        <v>75</v>
      </c>
      <c r="N695">
        <f t="shared" si="22"/>
        <v>0</v>
      </c>
    </row>
    <row r="696" spans="1:14" x14ac:dyDescent="0.25">
      <c r="A696" t="s">
        <v>703</v>
      </c>
      <c r="B696">
        <v>400272</v>
      </c>
      <c r="C696">
        <v>32</v>
      </c>
      <c r="D696">
        <v>800391</v>
      </c>
      <c r="E696">
        <v>432</v>
      </c>
      <c r="F696">
        <v>4201</v>
      </c>
      <c r="G696">
        <v>4640</v>
      </c>
      <c r="H696">
        <v>116</v>
      </c>
      <c r="I696">
        <v>1</v>
      </c>
      <c r="J696">
        <v>1</v>
      </c>
      <c r="L696">
        <f t="shared" si="23"/>
        <v>1</v>
      </c>
      <c r="M696">
        <v>116</v>
      </c>
      <c r="N696">
        <f t="shared" si="22"/>
        <v>0</v>
      </c>
    </row>
    <row r="697" spans="1:14" x14ac:dyDescent="0.25">
      <c r="A697" t="s">
        <v>704</v>
      </c>
      <c r="B697">
        <v>594564</v>
      </c>
      <c r="C697">
        <v>32</v>
      </c>
      <c r="D697">
        <v>1188873</v>
      </c>
      <c r="E697">
        <v>622</v>
      </c>
      <c r="F697">
        <v>3678</v>
      </c>
      <c r="G697">
        <v>4307</v>
      </c>
      <c r="H697">
        <v>144</v>
      </c>
      <c r="I697">
        <v>1</v>
      </c>
      <c r="J697">
        <v>1</v>
      </c>
      <c r="L697">
        <f t="shared" si="23"/>
        <v>1</v>
      </c>
      <c r="M697">
        <v>144</v>
      </c>
      <c r="N697">
        <f t="shared" si="22"/>
        <v>0</v>
      </c>
    </row>
    <row r="698" spans="1:14" x14ac:dyDescent="0.25">
      <c r="A698" t="s">
        <v>705</v>
      </c>
      <c r="B698">
        <v>439427</v>
      </c>
      <c r="C698">
        <v>32</v>
      </c>
      <c r="D698">
        <v>878650</v>
      </c>
      <c r="E698">
        <v>454</v>
      </c>
      <c r="F698">
        <v>2251</v>
      </c>
      <c r="G698">
        <v>2716</v>
      </c>
      <c r="H698">
        <v>133</v>
      </c>
      <c r="I698">
        <v>1</v>
      </c>
      <c r="J698">
        <v>1</v>
      </c>
      <c r="L698">
        <f t="shared" si="23"/>
        <v>1</v>
      </c>
      <c r="M698">
        <v>133</v>
      </c>
      <c r="N698">
        <f t="shared" si="22"/>
        <v>0</v>
      </c>
    </row>
    <row r="699" spans="1:14" x14ac:dyDescent="0.25">
      <c r="A699" t="s">
        <v>706</v>
      </c>
      <c r="B699">
        <v>204669</v>
      </c>
      <c r="C699">
        <v>32</v>
      </c>
      <c r="D699">
        <v>409248</v>
      </c>
      <c r="E699">
        <v>217</v>
      </c>
      <c r="F699">
        <v>345</v>
      </c>
      <c r="G699">
        <v>574</v>
      </c>
      <c r="H699">
        <v>110</v>
      </c>
      <c r="I699">
        <v>1</v>
      </c>
      <c r="J699">
        <v>1</v>
      </c>
      <c r="L699">
        <f t="shared" si="23"/>
        <v>1</v>
      </c>
      <c r="M699">
        <v>110</v>
      </c>
      <c r="N699">
        <f t="shared" si="22"/>
        <v>0</v>
      </c>
    </row>
    <row r="700" spans="1:14" x14ac:dyDescent="0.25">
      <c r="A700" t="s">
        <v>707</v>
      </c>
      <c r="B700">
        <v>434445</v>
      </c>
      <c r="C700">
        <v>32</v>
      </c>
      <c r="D700">
        <v>868732</v>
      </c>
      <c r="E700">
        <v>450</v>
      </c>
      <c r="F700">
        <v>874</v>
      </c>
      <c r="G700">
        <v>1333</v>
      </c>
      <c r="H700">
        <v>119</v>
      </c>
      <c r="I700">
        <v>1</v>
      </c>
      <c r="J700">
        <v>1</v>
      </c>
      <c r="L700">
        <f t="shared" si="23"/>
        <v>1</v>
      </c>
      <c r="M700">
        <v>119</v>
      </c>
      <c r="N700">
        <f t="shared" si="22"/>
        <v>0</v>
      </c>
    </row>
    <row r="701" spans="1:14" x14ac:dyDescent="0.25">
      <c r="A701" t="s">
        <v>708</v>
      </c>
      <c r="B701">
        <v>521680</v>
      </c>
      <c r="C701">
        <v>32</v>
      </c>
      <c r="D701">
        <v>1043168</v>
      </c>
      <c r="E701">
        <v>540</v>
      </c>
      <c r="F701">
        <v>11227</v>
      </c>
      <c r="G701">
        <v>11777</v>
      </c>
      <c r="H701">
        <v>110</v>
      </c>
      <c r="I701">
        <v>1</v>
      </c>
      <c r="J701">
        <v>1</v>
      </c>
      <c r="L701">
        <f t="shared" si="23"/>
        <v>1</v>
      </c>
      <c r="M701">
        <v>110</v>
      </c>
      <c r="N701">
        <f t="shared" si="22"/>
        <v>0</v>
      </c>
    </row>
    <row r="702" spans="1:14" x14ac:dyDescent="0.25">
      <c r="A702" t="s">
        <v>819</v>
      </c>
      <c r="B702">
        <v>14475</v>
      </c>
      <c r="C702">
        <v>32</v>
      </c>
      <c r="D702">
        <v>28973</v>
      </c>
      <c r="E702">
        <v>33</v>
      </c>
      <c r="F702">
        <v>13</v>
      </c>
      <c r="G702">
        <v>58</v>
      </c>
      <c r="H702">
        <v>108</v>
      </c>
      <c r="I702">
        <v>1</v>
      </c>
      <c r="J702">
        <v>1</v>
      </c>
      <c r="L702">
        <f t="shared" si="23"/>
        <v>1</v>
      </c>
      <c r="M702">
        <v>108</v>
      </c>
      <c r="N702">
        <f t="shared" si="22"/>
        <v>0</v>
      </c>
    </row>
    <row r="703" spans="1:14" x14ac:dyDescent="0.25">
      <c r="A703" t="s">
        <v>820</v>
      </c>
      <c r="B703">
        <v>15085</v>
      </c>
      <c r="C703">
        <v>32</v>
      </c>
      <c r="D703">
        <v>30234</v>
      </c>
      <c r="E703">
        <v>31</v>
      </c>
      <c r="F703">
        <v>20</v>
      </c>
      <c r="G703">
        <v>61</v>
      </c>
      <c r="H703">
        <v>82</v>
      </c>
      <c r="I703">
        <v>1</v>
      </c>
      <c r="J703">
        <v>1</v>
      </c>
      <c r="L703">
        <f t="shared" si="23"/>
        <v>1</v>
      </c>
      <c r="M703">
        <v>82</v>
      </c>
      <c r="N703">
        <f t="shared" si="22"/>
        <v>0</v>
      </c>
    </row>
    <row r="704" spans="1:14" x14ac:dyDescent="0.25">
      <c r="A704" t="s">
        <v>821</v>
      </c>
      <c r="B704">
        <v>8302</v>
      </c>
      <c r="C704">
        <v>32</v>
      </c>
      <c r="D704">
        <v>16697</v>
      </c>
      <c r="E704">
        <v>23</v>
      </c>
      <c r="F704">
        <v>7</v>
      </c>
      <c r="G704">
        <v>43</v>
      </c>
      <c r="H704">
        <v>60</v>
      </c>
      <c r="I704">
        <v>1</v>
      </c>
      <c r="J704">
        <v>1</v>
      </c>
      <c r="L704">
        <f t="shared" si="23"/>
        <v>1</v>
      </c>
      <c r="M704">
        <v>60</v>
      </c>
      <c r="N704">
        <f t="shared" si="22"/>
        <v>0</v>
      </c>
    </row>
    <row r="705" spans="1:14" x14ac:dyDescent="0.25">
      <c r="A705" t="s">
        <v>822</v>
      </c>
      <c r="B705">
        <v>13135</v>
      </c>
      <c r="C705">
        <v>32</v>
      </c>
      <c r="D705">
        <v>26274</v>
      </c>
      <c r="E705">
        <v>31</v>
      </c>
      <c r="F705">
        <v>13</v>
      </c>
      <c r="G705">
        <v>55</v>
      </c>
      <c r="H705">
        <v>79</v>
      </c>
      <c r="I705">
        <v>1</v>
      </c>
      <c r="J705">
        <v>1</v>
      </c>
      <c r="L705">
        <f t="shared" si="23"/>
        <v>1</v>
      </c>
      <c r="M705">
        <v>79</v>
      </c>
      <c r="N705">
        <f t="shared" si="22"/>
        <v>0</v>
      </c>
    </row>
    <row r="706" spans="1:14" x14ac:dyDescent="0.25">
      <c r="A706" t="s">
        <v>823</v>
      </c>
      <c r="B706">
        <v>18911</v>
      </c>
      <c r="C706">
        <v>32</v>
      </c>
      <c r="D706">
        <v>37750</v>
      </c>
      <c r="E706">
        <v>45</v>
      </c>
      <c r="F706">
        <v>18</v>
      </c>
      <c r="G706">
        <v>71</v>
      </c>
      <c r="H706">
        <v>126</v>
      </c>
      <c r="I706">
        <v>1</v>
      </c>
      <c r="J706">
        <v>1</v>
      </c>
      <c r="L706">
        <f t="shared" si="23"/>
        <v>1</v>
      </c>
      <c r="M706">
        <v>126</v>
      </c>
      <c r="N706">
        <f t="shared" ref="N706:N769" si="24">IF(M706="unsat",0,((H706-M706)/M706)*100)</f>
        <v>0</v>
      </c>
    </row>
    <row r="707" spans="1:14" x14ac:dyDescent="0.25">
      <c r="A707" t="s">
        <v>824</v>
      </c>
      <c r="B707">
        <v>8421</v>
      </c>
      <c r="C707">
        <v>32</v>
      </c>
      <c r="D707">
        <v>16933</v>
      </c>
      <c r="E707">
        <v>23</v>
      </c>
      <c r="F707">
        <v>9</v>
      </c>
      <c r="G707">
        <v>41</v>
      </c>
      <c r="H707">
        <v>57</v>
      </c>
      <c r="I707">
        <v>1</v>
      </c>
      <c r="J707">
        <v>1</v>
      </c>
      <c r="L707">
        <f t="shared" si="23"/>
        <v>1</v>
      </c>
      <c r="M707">
        <v>57</v>
      </c>
      <c r="N707">
        <f t="shared" si="24"/>
        <v>0</v>
      </c>
    </row>
    <row r="708" spans="1:14" x14ac:dyDescent="0.25">
      <c r="A708" t="s">
        <v>825</v>
      </c>
      <c r="B708">
        <v>9019</v>
      </c>
      <c r="C708">
        <v>32</v>
      </c>
      <c r="D708">
        <v>18025</v>
      </c>
      <c r="E708">
        <v>32</v>
      </c>
      <c r="F708">
        <v>8</v>
      </c>
      <c r="G708">
        <v>47</v>
      </c>
      <c r="H708">
        <v>126</v>
      </c>
      <c r="I708">
        <v>1</v>
      </c>
      <c r="J708">
        <v>1</v>
      </c>
      <c r="L708">
        <f t="shared" si="23"/>
        <v>1</v>
      </c>
      <c r="M708">
        <v>126</v>
      </c>
      <c r="N708">
        <f t="shared" si="24"/>
        <v>0</v>
      </c>
    </row>
    <row r="709" spans="1:14" x14ac:dyDescent="0.25">
      <c r="A709" t="s">
        <v>826</v>
      </c>
      <c r="B709">
        <v>7077</v>
      </c>
      <c r="C709">
        <v>32</v>
      </c>
      <c r="D709">
        <v>14207</v>
      </c>
      <c r="E709">
        <v>25</v>
      </c>
      <c r="F709">
        <v>6</v>
      </c>
      <c r="G709">
        <v>40</v>
      </c>
      <c r="H709">
        <v>85</v>
      </c>
      <c r="I709">
        <v>1</v>
      </c>
      <c r="J709">
        <v>1</v>
      </c>
      <c r="L709">
        <f t="shared" si="23"/>
        <v>1</v>
      </c>
      <c r="M709">
        <v>85</v>
      </c>
      <c r="N709">
        <f t="shared" si="24"/>
        <v>0</v>
      </c>
    </row>
    <row r="710" spans="1:14" x14ac:dyDescent="0.25">
      <c r="A710" t="s">
        <v>827</v>
      </c>
      <c r="B710">
        <v>23626</v>
      </c>
      <c r="C710">
        <v>32</v>
      </c>
      <c r="D710">
        <v>47172</v>
      </c>
      <c r="E710">
        <v>39</v>
      </c>
      <c r="F710">
        <v>24</v>
      </c>
      <c r="G710">
        <v>73</v>
      </c>
      <c r="H710">
        <v>99</v>
      </c>
      <c r="I710">
        <v>1</v>
      </c>
      <c r="J710">
        <v>1</v>
      </c>
      <c r="L710">
        <f t="shared" si="23"/>
        <v>1</v>
      </c>
      <c r="M710">
        <v>99</v>
      </c>
      <c r="N710">
        <f t="shared" si="24"/>
        <v>0</v>
      </c>
    </row>
    <row r="711" spans="1:14" x14ac:dyDescent="0.25">
      <c r="A711" t="s">
        <v>828</v>
      </c>
      <c r="B711">
        <v>11616</v>
      </c>
      <c r="C711">
        <v>32</v>
      </c>
      <c r="D711">
        <v>23064</v>
      </c>
      <c r="E711">
        <v>33</v>
      </c>
      <c r="F711">
        <v>14</v>
      </c>
      <c r="G711">
        <v>54</v>
      </c>
      <c r="H711">
        <v>124</v>
      </c>
      <c r="I711">
        <v>1</v>
      </c>
      <c r="J711">
        <v>1</v>
      </c>
      <c r="L711">
        <f t="shared" si="23"/>
        <v>1</v>
      </c>
      <c r="M711">
        <v>124</v>
      </c>
      <c r="N711">
        <f t="shared" si="24"/>
        <v>0</v>
      </c>
    </row>
    <row r="712" spans="1:14" x14ac:dyDescent="0.25">
      <c r="A712" t="s">
        <v>719</v>
      </c>
      <c r="B712">
        <v>166033</v>
      </c>
      <c r="C712">
        <v>32</v>
      </c>
      <c r="D712">
        <v>332074</v>
      </c>
      <c r="E712">
        <v>177</v>
      </c>
      <c r="F712">
        <v>254</v>
      </c>
      <c r="G712">
        <v>443</v>
      </c>
      <c r="H712">
        <v>79</v>
      </c>
      <c r="I712">
        <v>1</v>
      </c>
      <c r="J712">
        <v>1</v>
      </c>
      <c r="L712">
        <f t="shared" si="23"/>
        <v>1</v>
      </c>
      <c r="M712">
        <v>79</v>
      </c>
      <c r="N712">
        <f t="shared" si="24"/>
        <v>0</v>
      </c>
    </row>
    <row r="713" spans="1:14" x14ac:dyDescent="0.25">
      <c r="A713" t="s">
        <v>720</v>
      </c>
      <c r="B713">
        <v>92729</v>
      </c>
      <c r="C713">
        <v>32</v>
      </c>
      <c r="D713">
        <v>185466</v>
      </c>
      <c r="E713">
        <v>104</v>
      </c>
      <c r="F713">
        <v>109</v>
      </c>
      <c r="G713">
        <v>222</v>
      </c>
      <c r="H713">
        <v>80</v>
      </c>
      <c r="I713">
        <v>1</v>
      </c>
      <c r="J713">
        <v>1</v>
      </c>
      <c r="L713">
        <f t="shared" si="23"/>
        <v>1</v>
      </c>
      <c r="M713">
        <v>80</v>
      </c>
      <c r="N713">
        <f t="shared" si="24"/>
        <v>0</v>
      </c>
    </row>
    <row r="714" spans="1:14" x14ac:dyDescent="0.25">
      <c r="A714" t="s">
        <v>721</v>
      </c>
      <c r="B714">
        <v>289380</v>
      </c>
      <c r="C714">
        <v>32</v>
      </c>
      <c r="D714">
        <v>578636</v>
      </c>
      <c r="E714">
        <v>299</v>
      </c>
      <c r="F714">
        <v>424</v>
      </c>
      <c r="G714">
        <v>735</v>
      </c>
      <c r="H714">
        <v>117</v>
      </c>
      <c r="I714">
        <v>1</v>
      </c>
      <c r="J714">
        <v>1</v>
      </c>
      <c r="L714">
        <f t="shared" si="23"/>
        <v>1</v>
      </c>
      <c r="M714">
        <v>117</v>
      </c>
      <c r="N714">
        <f t="shared" si="24"/>
        <v>0</v>
      </c>
    </row>
    <row r="715" spans="1:14" x14ac:dyDescent="0.25">
      <c r="A715" t="s">
        <v>722</v>
      </c>
      <c r="B715">
        <v>178762</v>
      </c>
      <c r="C715">
        <v>32</v>
      </c>
      <c r="D715">
        <v>357472</v>
      </c>
      <c r="E715">
        <v>190</v>
      </c>
      <c r="F715">
        <v>255</v>
      </c>
      <c r="G715">
        <v>455</v>
      </c>
      <c r="H715">
        <v>98</v>
      </c>
      <c r="I715">
        <v>1</v>
      </c>
      <c r="J715">
        <v>1</v>
      </c>
      <c r="L715">
        <f t="shared" si="23"/>
        <v>1</v>
      </c>
      <c r="M715">
        <v>98</v>
      </c>
      <c r="N715">
        <f t="shared" si="24"/>
        <v>0</v>
      </c>
    </row>
    <row r="716" spans="1:14" x14ac:dyDescent="0.25">
      <c r="A716" t="s">
        <v>723</v>
      </c>
      <c r="B716">
        <v>104350</v>
      </c>
      <c r="C716">
        <v>32</v>
      </c>
      <c r="D716">
        <v>208809</v>
      </c>
      <c r="E716">
        <v>116</v>
      </c>
      <c r="F716">
        <v>147</v>
      </c>
      <c r="G716">
        <v>271</v>
      </c>
      <c r="H716">
        <v>63</v>
      </c>
      <c r="I716">
        <v>1</v>
      </c>
      <c r="J716">
        <v>1</v>
      </c>
      <c r="L716">
        <f t="shared" si="23"/>
        <v>1</v>
      </c>
      <c r="M716">
        <v>63</v>
      </c>
      <c r="N716">
        <f t="shared" si="24"/>
        <v>0</v>
      </c>
    </row>
    <row r="717" spans="1:14" x14ac:dyDescent="0.25">
      <c r="A717" t="s">
        <v>724</v>
      </c>
      <c r="B717">
        <v>105590</v>
      </c>
      <c r="C717">
        <v>32</v>
      </c>
      <c r="D717">
        <v>211285</v>
      </c>
      <c r="E717">
        <v>118</v>
      </c>
      <c r="F717">
        <v>249</v>
      </c>
      <c r="G717">
        <v>377</v>
      </c>
      <c r="H717">
        <v>58</v>
      </c>
      <c r="I717">
        <v>1</v>
      </c>
      <c r="J717">
        <v>1</v>
      </c>
      <c r="L717">
        <f t="shared" si="23"/>
        <v>1</v>
      </c>
      <c r="M717">
        <v>58</v>
      </c>
      <c r="N717">
        <f t="shared" si="24"/>
        <v>0</v>
      </c>
    </row>
    <row r="718" spans="1:14" x14ac:dyDescent="0.25">
      <c r="A718" t="s">
        <v>725</v>
      </c>
      <c r="B718">
        <v>86106</v>
      </c>
      <c r="C718">
        <v>32</v>
      </c>
      <c r="D718">
        <v>172143</v>
      </c>
      <c r="E718">
        <v>103</v>
      </c>
      <c r="F718">
        <v>114</v>
      </c>
      <c r="G718">
        <v>230</v>
      </c>
      <c r="H718">
        <v>102</v>
      </c>
      <c r="I718">
        <v>1</v>
      </c>
      <c r="J718">
        <v>1</v>
      </c>
      <c r="L718">
        <f t="shared" si="23"/>
        <v>1</v>
      </c>
      <c r="M718">
        <v>102</v>
      </c>
      <c r="N718">
        <f t="shared" si="24"/>
        <v>0</v>
      </c>
    </row>
    <row r="719" spans="1:14" x14ac:dyDescent="0.25">
      <c r="A719" t="s">
        <v>726</v>
      </c>
      <c r="B719">
        <v>147373</v>
      </c>
      <c r="C719">
        <v>32</v>
      </c>
      <c r="D719">
        <v>294675</v>
      </c>
      <c r="E719">
        <v>155</v>
      </c>
      <c r="F719">
        <v>327</v>
      </c>
      <c r="G719">
        <v>490</v>
      </c>
      <c r="H719">
        <v>118</v>
      </c>
      <c r="I719">
        <v>1</v>
      </c>
      <c r="J719">
        <v>1</v>
      </c>
      <c r="L719">
        <f t="shared" si="23"/>
        <v>1</v>
      </c>
      <c r="M719">
        <v>118</v>
      </c>
      <c r="N719">
        <f t="shared" si="24"/>
        <v>0</v>
      </c>
    </row>
    <row r="720" spans="1:14" x14ac:dyDescent="0.25">
      <c r="A720" t="s">
        <v>727</v>
      </c>
      <c r="B720">
        <v>55882</v>
      </c>
      <c r="C720">
        <v>32</v>
      </c>
      <c r="D720">
        <v>111819</v>
      </c>
      <c r="E720">
        <v>72</v>
      </c>
      <c r="F720">
        <v>65</v>
      </c>
      <c r="G720">
        <v>145</v>
      </c>
      <c r="H720">
        <v>65</v>
      </c>
      <c r="I720">
        <v>1</v>
      </c>
      <c r="J720">
        <v>1</v>
      </c>
      <c r="L720">
        <f t="shared" si="23"/>
        <v>1</v>
      </c>
      <c r="M720">
        <v>65</v>
      </c>
      <c r="N720">
        <f t="shared" si="24"/>
        <v>0</v>
      </c>
    </row>
    <row r="721" spans="1:14" x14ac:dyDescent="0.25">
      <c r="A721" t="s">
        <v>728</v>
      </c>
      <c r="B721">
        <v>223437</v>
      </c>
      <c r="C721">
        <v>32</v>
      </c>
      <c r="D721">
        <v>446907</v>
      </c>
      <c r="E721">
        <v>229</v>
      </c>
      <c r="F721">
        <v>314</v>
      </c>
      <c r="G721">
        <v>552</v>
      </c>
      <c r="H721">
        <v>72</v>
      </c>
      <c r="I721">
        <v>1</v>
      </c>
      <c r="J721">
        <v>1</v>
      </c>
      <c r="L721">
        <f t="shared" si="23"/>
        <v>1</v>
      </c>
      <c r="M721">
        <v>72</v>
      </c>
      <c r="N721">
        <f t="shared" si="24"/>
        <v>0</v>
      </c>
    </row>
    <row r="722" spans="1:14" x14ac:dyDescent="0.25">
      <c r="A722" t="s">
        <v>729</v>
      </c>
      <c r="B722">
        <v>140025</v>
      </c>
      <c r="C722">
        <v>32</v>
      </c>
      <c r="D722">
        <v>280072</v>
      </c>
      <c r="E722">
        <v>150</v>
      </c>
      <c r="F722">
        <v>170</v>
      </c>
      <c r="G722">
        <v>327</v>
      </c>
      <c r="H722">
        <v>71</v>
      </c>
      <c r="I722">
        <v>1</v>
      </c>
      <c r="J722">
        <v>1</v>
      </c>
      <c r="L722">
        <f t="shared" si="23"/>
        <v>1</v>
      </c>
      <c r="M722">
        <v>71</v>
      </c>
      <c r="N722">
        <f t="shared" si="24"/>
        <v>0</v>
      </c>
    </row>
    <row r="723" spans="1:14" x14ac:dyDescent="0.25">
      <c r="A723" t="s">
        <v>730</v>
      </c>
      <c r="B723">
        <v>240250</v>
      </c>
      <c r="C723">
        <v>32</v>
      </c>
      <c r="D723">
        <v>480355</v>
      </c>
      <c r="E723">
        <v>248</v>
      </c>
      <c r="F723">
        <v>314</v>
      </c>
      <c r="G723">
        <v>569</v>
      </c>
      <c r="H723">
        <v>122</v>
      </c>
      <c r="I723">
        <v>1</v>
      </c>
      <c r="J723">
        <v>1</v>
      </c>
      <c r="L723">
        <f t="shared" si="23"/>
        <v>1</v>
      </c>
      <c r="M723">
        <v>122</v>
      </c>
      <c r="N723">
        <f t="shared" si="24"/>
        <v>0</v>
      </c>
    </row>
    <row r="724" spans="1:14" x14ac:dyDescent="0.25">
      <c r="A724" t="s">
        <v>731</v>
      </c>
      <c r="B724">
        <v>279109</v>
      </c>
      <c r="C724">
        <v>32</v>
      </c>
      <c r="D724">
        <v>558183</v>
      </c>
      <c r="E724">
        <v>294</v>
      </c>
      <c r="F724">
        <v>383</v>
      </c>
      <c r="G724">
        <v>690</v>
      </c>
      <c r="H724">
        <v>86</v>
      </c>
      <c r="I724">
        <v>1</v>
      </c>
      <c r="J724">
        <v>1</v>
      </c>
      <c r="L724">
        <f t="shared" si="23"/>
        <v>1</v>
      </c>
      <c r="M724">
        <v>86</v>
      </c>
      <c r="N724">
        <f t="shared" si="24"/>
        <v>0</v>
      </c>
    </row>
    <row r="725" spans="1:14" x14ac:dyDescent="0.25">
      <c r="A725" t="s">
        <v>732</v>
      </c>
      <c r="B725">
        <v>179230</v>
      </c>
      <c r="C725">
        <v>32</v>
      </c>
      <c r="D725">
        <v>358525</v>
      </c>
      <c r="E725">
        <v>190</v>
      </c>
      <c r="F725">
        <v>243</v>
      </c>
      <c r="G725">
        <v>445</v>
      </c>
      <c r="H725">
        <v>68</v>
      </c>
      <c r="I725">
        <v>1</v>
      </c>
      <c r="J725">
        <v>1</v>
      </c>
      <c r="L725">
        <f t="shared" si="23"/>
        <v>1</v>
      </c>
      <c r="M725">
        <v>68</v>
      </c>
      <c r="N725">
        <f t="shared" si="24"/>
        <v>0</v>
      </c>
    </row>
    <row r="726" spans="1:14" x14ac:dyDescent="0.25">
      <c r="A726" t="s">
        <v>733</v>
      </c>
      <c r="B726">
        <v>109030</v>
      </c>
      <c r="C726">
        <v>32</v>
      </c>
      <c r="D726">
        <v>218119</v>
      </c>
      <c r="E726">
        <v>115</v>
      </c>
      <c r="F726">
        <v>137</v>
      </c>
      <c r="G726">
        <v>260</v>
      </c>
      <c r="H726">
        <v>72</v>
      </c>
      <c r="I726">
        <v>1</v>
      </c>
      <c r="J726">
        <v>1</v>
      </c>
      <c r="L726">
        <f t="shared" si="23"/>
        <v>1</v>
      </c>
      <c r="M726">
        <v>72</v>
      </c>
      <c r="N726">
        <f t="shared" si="24"/>
        <v>0</v>
      </c>
    </row>
    <row r="727" spans="1:14" x14ac:dyDescent="0.25">
      <c r="A727" t="s">
        <v>734</v>
      </c>
      <c r="B727">
        <v>77519</v>
      </c>
      <c r="C727">
        <v>32</v>
      </c>
      <c r="D727">
        <v>155118</v>
      </c>
      <c r="E727">
        <v>92</v>
      </c>
      <c r="F727">
        <v>104</v>
      </c>
      <c r="G727">
        <v>203</v>
      </c>
      <c r="H727">
        <v>68</v>
      </c>
      <c r="I727">
        <v>1</v>
      </c>
      <c r="J727">
        <v>1</v>
      </c>
      <c r="L727">
        <f t="shared" si="23"/>
        <v>1</v>
      </c>
      <c r="M727">
        <v>68</v>
      </c>
      <c r="N727">
        <f t="shared" si="24"/>
        <v>0</v>
      </c>
    </row>
    <row r="728" spans="1:14" x14ac:dyDescent="0.25">
      <c r="A728" t="s">
        <v>735</v>
      </c>
      <c r="B728">
        <v>124002</v>
      </c>
      <c r="C728">
        <v>32</v>
      </c>
      <c r="D728">
        <v>248092</v>
      </c>
      <c r="E728">
        <v>128</v>
      </c>
      <c r="F728">
        <v>153</v>
      </c>
      <c r="G728">
        <v>288</v>
      </c>
      <c r="H728">
        <v>58</v>
      </c>
      <c r="I728">
        <v>1</v>
      </c>
      <c r="J728">
        <v>1</v>
      </c>
      <c r="L728">
        <f t="shared" si="23"/>
        <v>1</v>
      </c>
      <c r="M728">
        <v>58</v>
      </c>
      <c r="N728">
        <f t="shared" si="24"/>
        <v>0</v>
      </c>
    </row>
    <row r="729" spans="1:14" x14ac:dyDescent="0.25">
      <c r="A729" t="s">
        <v>736</v>
      </c>
      <c r="B729">
        <v>117051</v>
      </c>
      <c r="C729">
        <v>32</v>
      </c>
      <c r="D729">
        <v>234138</v>
      </c>
      <c r="E729">
        <v>124</v>
      </c>
      <c r="F729">
        <v>155</v>
      </c>
      <c r="G729">
        <v>287</v>
      </c>
      <c r="H729">
        <v>75</v>
      </c>
      <c r="I729">
        <v>1</v>
      </c>
      <c r="J729">
        <v>1</v>
      </c>
      <c r="L729">
        <f t="shared" si="23"/>
        <v>1</v>
      </c>
      <c r="M729">
        <v>75</v>
      </c>
      <c r="N729">
        <f t="shared" si="24"/>
        <v>0</v>
      </c>
    </row>
    <row r="730" spans="1:14" x14ac:dyDescent="0.25">
      <c r="A730" t="s">
        <v>737</v>
      </c>
      <c r="B730">
        <v>176387</v>
      </c>
      <c r="C730">
        <v>32</v>
      </c>
      <c r="D730">
        <v>352747</v>
      </c>
      <c r="E730">
        <v>185</v>
      </c>
      <c r="F730">
        <v>229</v>
      </c>
      <c r="G730">
        <v>421</v>
      </c>
      <c r="H730">
        <v>92</v>
      </c>
      <c r="I730">
        <v>1</v>
      </c>
      <c r="J730">
        <v>1</v>
      </c>
      <c r="L730">
        <f t="shared" ref="L730:L793" si="25">IF(OR(H730&gt;=0,J730),1,0)</f>
        <v>1</v>
      </c>
      <c r="M730">
        <v>92</v>
      </c>
      <c r="N730">
        <f t="shared" si="24"/>
        <v>0</v>
      </c>
    </row>
    <row r="731" spans="1:14" x14ac:dyDescent="0.25">
      <c r="A731" t="s">
        <v>738</v>
      </c>
      <c r="B731">
        <v>91704</v>
      </c>
      <c r="C731">
        <v>32</v>
      </c>
      <c r="D731">
        <v>183442</v>
      </c>
      <c r="E731">
        <v>106</v>
      </c>
      <c r="F731">
        <v>108</v>
      </c>
      <c r="G731">
        <v>223</v>
      </c>
      <c r="H731">
        <v>74</v>
      </c>
      <c r="I731">
        <v>1</v>
      </c>
      <c r="J731">
        <v>1</v>
      </c>
      <c r="L731">
        <f t="shared" si="25"/>
        <v>1</v>
      </c>
      <c r="M731">
        <v>74</v>
      </c>
      <c r="N731">
        <f t="shared" si="24"/>
        <v>0</v>
      </c>
    </row>
    <row r="732" spans="1:14" x14ac:dyDescent="0.25">
      <c r="A732" t="s">
        <v>739</v>
      </c>
      <c r="B732">
        <v>319866</v>
      </c>
      <c r="C732">
        <v>32</v>
      </c>
      <c r="D732">
        <v>639701</v>
      </c>
      <c r="E732">
        <v>336</v>
      </c>
      <c r="F732">
        <v>435</v>
      </c>
      <c r="G732">
        <v>785</v>
      </c>
      <c r="H732">
        <v>103</v>
      </c>
      <c r="I732">
        <v>1</v>
      </c>
      <c r="J732">
        <v>1</v>
      </c>
      <c r="L732">
        <f t="shared" si="25"/>
        <v>1</v>
      </c>
      <c r="M732">
        <v>103</v>
      </c>
      <c r="N732">
        <f t="shared" si="24"/>
        <v>0</v>
      </c>
    </row>
    <row r="733" spans="1:14" x14ac:dyDescent="0.25">
      <c r="A733" t="s">
        <v>740</v>
      </c>
      <c r="B733">
        <v>132612</v>
      </c>
      <c r="C733">
        <v>32</v>
      </c>
      <c r="D733">
        <v>265310</v>
      </c>
      <c r="E733">
        <v>136</v>
      </c>
      <c r="F733">
        <v>167</v>
      </c>
      <c r="G733">
        <v>310</v>
      </c>
      <c r="H733">
        <v>67</v>
      </c>
      <c r="I733">
        <v>1</v>
      </c>
      <c r="J733">
        <v>1</v>
      </c>
      <c r="L733">
        <f t="shared" si="25"/>
        <v>1</v>
      </c>
      <c r="M733">
        <v>67</v>
      </c>
      <c r="N733">
        <f t="shared" si="24"/>
        <v>0</v>
      </c>
    </row>
    <row r="734" spans="1:14" x14ac:dyDescent="0.25">
      <c r="A734" t="s">
        <v>741</v>
      </c>
      <c r="B734">
        <v>114180</v>
      </c>
      <c r="C734">
        <v>32</v>
      </c>
      <c r="D734">
        <v>228369</v>
      </c>
      <c r="E734">
        <v>121</v>
      </c>
      <c r="F734">
        <v>143</v>
      </c>
      <c r="G734">
        <v>273</v>
      </c>
      <c r="H734">
        <v>83</v>
      </c>
      <c r="I734">
        <v>1</v>
      </c>
      <c r="J734">
        <v>1</v>
      </c>
      <c r="L734">
        <f t="shared" si="25"/>
        <v>1</v>
      </c>
      <c r="M734">
        <v>83</v>
      </c>
      <c r="N734">
        <f t="shared" si="24"/>
        <v>0</v>
      </c>
    </row>
    <row r="735" spans="1:14" x14ac:dyDescent="0.25">
      <c r="A735" t="s">
        <v>742</v>
      </c>
      <c r="B735">
        <v>283397</v>
      </c>
      <c r="C735">
        <v>32</v>
      </c>
      <c r="D735">
        <v>566648</v>
      </c>
      <c r="E735">
        <v>283</v>
      </c>
      <c r="F735">
        <v>380</v>
      </c>
      <c r="G735">
        <v>674</v>
      </c>
      <c r="H735">
        <v>128</v>
      </c>
      <c r="I735">
        <v>1</v>
      </c>
      <c r="J735">
        <v>1</v>
      </c>
      <c r="L735">
        <f t="shared" si="25"/>
        <v>1</v>
      </c>
      <c r="M735">
        <v>128</v>
      </c>
      <c r="N735">
        <f t="shared" si="24"/>
        <v>0</v>
      </c>
    </row>
    <row r="736" spans="1:14" x14ac:dyDescent="0.25">
      <c r="A736" t="s">
        <v>743</v>
      </c>
      <c r="B736">
        <v>137247</v>
      </c>
      <c r="C736">
        <v>32</v>
      </c>
      <c r="D736">
        <v>274443</v>
      </c>
      <c r="E736">
        <v>140</v>
      </c>
      <c r="F736">
        <v>161</v>
      </c>
      <c r="G736">
        <v>313</v>
      </c>
      <c r="H736">
        <v>107</v>
      </c>
      <c r="I736">
        <v>1</v>
      </c>
      <c r="J736">
        <v>1</v>
      </c>
      <c r="L736">
        <f t="shared" si="25"/>
        <v>1</v>
      </c>
      <c r="M736">
        <v>107</v>
      </c>
      <c r="N736">
        <f t="shared" si="24"/>
        <v>0</v>
      </c>
    </row>
    <row r="737" spans="1:14" x14ac:dyDescent="0.25">
      <c r="A737" t="s">
        <v>744</v>
      </c>
      <c r="B737">
        <v>266141</v>
      </c>
      <c r="C737">
        <v>32</v>
      </c>
      <c r="D737">
        <v>532049</v>
      </c>
      <c r="E737">
        <v>283</v>
      </c>
      <c r="F737">
        <v>348</v>
      </c>
      <c r="G737">
        <v>647</v>
      </c>
      <c r="H737">
        <v>153</v>
      </c>
      <c r="I737">
        <v>1</v>
      </c>
      <c r="J737">
        <v>1</v>
      </c>
      <c r="L737">
        <f t="shared" si="25"/>
        <v>1</v>
      </c>
      <c r="M737">
        <v>153</v>
      </c>
      <c r="N737">
        <f t="shared" si="24"/>
        <v>0</v>
      </c>
    </row>
    <row r="738" spans="1:14" x14ac:dyDescent="0.25">
      <c r="A738" t="s">
        <v>745</v>
      </c>
      <c r="B738">
        <v>123842</v>
      </c>
      <c r="C738">
        <v>32</v>
      </c>
      <c r="D738">
        <v>247748</v>
      </c>
      <c r="E738">
        <v>132</v>
      </c>
      <c r="F738">
        <v>153</v>
      </c>
      <c r="G738">
        <v>296</v>
      </c>
      <c r="H738">
        <v>75</v>
      </c>
      <c r="I738">
        <v>1</v>
      </c>
      <c r="J738">
        <v>1</v>
      </c>
      <c r="L738">
        <f t="shared" si="25"/>
        <v>1</v>
      </c>
      <c r="M738">
        <v>75</v>
      </c>
      <c r="N738">
        <f t="shared" si="24"/>
        <v>0</v>
      </c>
    </row>
    <row r="739" spans="1:14" x14ac:dyDescent="0.25">
      <c r="A739" t="s">
        <v>746</v>
      </c>
      <c r="B739">
        <v>120071</v>
      </c>
      <c r="C739">
        <v>32</v>
      </c>
      <c r="D739">
        <v>240307</v>
      </c>
      <c r="E739">
        <v>131</v>
      </c>
      <c r="F739">
        <v>152</v>
      </c>
      <c r="G739">
        <v>292</v>
      </c>
      <c r="H739">
        <v>46</v>
      </c>
      <c r="I739">
        <v>1</v>
      </c>
      <c r="J739">
        <v>1</v>
      </c>
      <c r="L739">
        <f t="shared" si="25"/>
        <v>1</v>
      </c>
      <c r="M739">
        <v>46</v>
      </c>
      <c r="N739">
        <f t="shared" si="24"/>
        <v>0</v>
      </c>
    </row>
    <row r="740" spans="1:14" x14ac:dyDescent="0.25">
      <c r="A740" t="s">
        <v>747</v>
      </c>
      <c r="B740">
        <v>108876</v>
      </c>
      <c r="C740">
        <v>32</v>
      </c>
      <c r="D740">
        <v>217836</v>
      </c>
      <c r="E740">
        <v>118</v>
      </c>
      <c r="F740">
        <v>130</v>
      </c>
      <c r="G740">
        <v>260</v>
      </c>
      <c r="H740">
        <v>62</v>
      </c>
      <c r="I740">
        <v>1</v>
      </c>
      <c r="J740">
        <v>1</v>
      </c>
      <c r="L740">
        <f t="shared" si="25"/>
        <v>1</v>
      </c>
      <c r="M740">
        <v>62</v>
      </c>
      <c r="N740">
        <f t="shared" si="24"/>
        <v>0</v>
      </c>
    </row>
    <row r="741" spans="1:14" x14ac:dyDescent="0.25">
      <c r="A741" t="s">
        <v>748</v>
      </c>
      <c r="B741">
        <v>237153</v>
      </c>
      <c r="C741">
        <v>32</v>
      </c>
      <c r="D741">
        <v>474284</v>
      </c>
      <c r="E741">
        <v>242</v>
      </c>
      <c r="F741">
        <v>312</v>
      </c>
      <c r="G741">
        <v>563</v>
      </c>
      <c r="H741">
        <v>99</v>
      </c>
      <c r="I741">
        <v>1</v>
      </c>
      <c r="J741">
        <v>1</v>
      </c>
      <c r="L741">
        <f t="shared" si="25"/>
        <v>1</v>
      </c>
      <c r="M741">
        <v>99</v>
      </c>
      <c r="N741">
        <f t="shared" si="24"/>
        <v>0</v>
      </c>
    </row>
    <row r="742" spans="1:14" x14ac:dyDescent="0.25">
      <c r="A742" t="s">
        <v>749</v>
      </c>
      <c r="B742">
        <v>6826</v>
      </c>
      <c r="C742">
        <v>32</v>
      </c>
      <c r="D742">
        <v>13754</v>
      </c>
      <c r="E742">
        <v>40</v>
      </c>
      <c r="F742">
        <v>12</v>
      </c>
      <c r="G742">
        <v>61</v>
      </c>
      <c r="H742">
        <v>92</v>
      </c>
      <c r="I742">
        <v>1</v>
      </c>
      <c r="J742">
        <v>1</v>
      </c>
      <c r="L742">
        <f t="shared" si="25"/>
        <v>1</v>
      </c>
      <c r="M742">
        <v>92</v>
      </c>
      <c r="N742">
        <f t="shared" si="24"/>
        <v>0</v>
      </c>
    </row>
    <row r="743" spans="1:14" x14ac:dyDescent="0.25">
      <c r="A743" t="s">
        <v>750</v>
      </c>
      <c r="B743">
        <v>7481</v>
      </c>
      <c r="C743">
        <v>32</v>
      </c>
      <c r="D743">
        <v>15064</v>
      </c>
      <c r="E743">
        <v>34</v>
      </c>
      <c r="F743">
        <v>6</v>
      </c>
      <c r="G743">
        <v>48</v>
      </c>
      <c r="H743">
        <v>92</v>
      </c>
      <c r="I743">
        <v>1</v>
      </c>
      <c r="J743">
        <v>1</v>
      </c>
      <c r="L743">
        <f t="shared" si="25"/>
        <v>1</v>
      </c>
      <c r="M743">
        <v>92</v>
      </c>
      <c r="N743">
        <f t="shared" si="24"/>
        <v>0</v>
      </c>
    </row>
    <row r="744" spans="1:14" x14ac:dyDescent="0.25">
      <c r="A744" t="s">
        <v>751</v>
      </c>
      <c r="B744">
        <v>13005</v>
      </c>
      <c r="C744">
        <v>32</v>
      </c>
      <c r="D744">
        <v>26113</v>
      </c>
      <c r="E744">
        <v>38</v>
      </c>
      <c r="F744">
        <v>28</v>
      </c>
      <c r="G744">
        <v>74</v>
      </c>
      <c r="H744">
        <v>77</v>
      </c>
      <c r="I744">
        <v>1</v>
      </c>
      <c r="J744">
        <v>1</v>
      </c>
      <c r="L744">
        <f t="shared" si="25"/>
        <v>1</v>
      </c>
      <c r="M744">
        <v>77</v>
      </c>
      <c r="N744">
        <f t="shared" si="24"/>
        <v>0</v>
      </c>
    </row>
    <row r="745" spans="1:14" x14ac:dyDescent="0.25">
      <c r="A745" t="s">
        <v>752</v>
      </c>
      <c r="B745">
        <v>11530</v>
      </c>
      <c r="C745">
        <v>32</v>
      </c>
      <c r="D745">
        <v>23198</v>
      </c>
      <c r="E745">
        <v>50</v>
      </c>
      <c r="F745">
        <v>15</v>
      </c>
      <c r="G745">
        <v>76</v>
      </c>
      <c r="H745">
        <v>73</v>
      </c>
      <c r="I745">
        <v>1</v>
      </c>
      <c r="J745">
        <v>1</v>
      </c>
      <c r="L745">
        <f t="shared" si="25"/>
        <v>1</v>
      </c>
      <c r="M745">
        <v>73</v>
      </c>
      <c r="N745">
        <f t="shared" si="24"/>
        <v>0</v>
      </c>
    </row>
    <row r="746" spans="1:14" x14ac:dyDescent="0.25">
      <c r="A746" t="s">
        <v>753</v>
      </c>
      <c r="B746">
        <v>11158</v>
      </c>
      <c r="C746">
        <v>32</v>
      </c>
      <c r="D746">
        <v>22347</v>
      </c>
      <c r="E746">
        <v>47</v>
      </c>
      <c r="F746">
        <v>16</v>
      </c>
      <c r="G746">
        <v>70</v>
      </c>
      <c r="H746">
        <v>114</v>
      </c>
      <c r="I746">
        <v>1</v>
      </c>
      <c r="J746">
        <v>1</v>
      </c>
      <c r="L746">
        <f t="shared" si="25"/>
        <v>1</v>
      </c>
      <c r="M746">
        <v>114</v>
      </c>
      <c r="N746">
        <f t="shared" si="24"/>
        <v>0</v>
      </c>
    </row>
    <row r="747" spans="1:14" x14ac:dyDescent="0.25">
      <c r="A747" t="s">
        <v>754</v>
      </c>
      <c r="B747">
        <v>10506</v>
      </c>
      <c r="C747">
        <v>32</v>
      </c>
      <c r="D747">
        <v>21121</v>
      </c>
      <c r="E747">
        <v>35</v>
      </c>
      <c r="F747">
        <v>14</v>
      </c>
      <c r="G747">
        <v>59</v>
      </c>
      <c r="H747">
        <v>80</v>
      </c>
      <c r="I747">
        <v>1</v>
      </c>
      <c r="J747">
        <v>1</v>
      </c>
      <c r="L747">
        <f t="shared" si="25"/>
        <v>1</v>
      </c>
      <c r="M747">
        <v>80</v>
      </c>
      <c r="N747">
        <f t="shared" si="24"/>
        <v>0</v>
      </c>
    </row>
    <row r="748" spans="1:14" x14ac:dyDescent="0.25">
      <c r="A748" t="s">
        <v>755</v>
      </c>
      <c r="B748">
        <v>4563</v>
      </c>
      <c r="C748">
        <v>32</v>
      </c>
      <c r="D748">
        <v>9253</v>
      </c>
      <c r="E748">
        <v>35</v>
      </c>
      <c r="F748">
        <v>5</v>
      </c>
      <c r="G748">
        <v>50</v>
      </c>
      <c r="H748">
        <v>76</v>
      </c>
      <c r="I748">
        <v>1</v>
      </c>
      <c r="J748">
        <v>1</v>
      </c>
      <c r="L748">
        <f t="shared" si="25"/>
        <v>1</v>
      </c>
      <c r="M748">
        <v>76</v>
      </c>
      <c r="N748">
        <f t="shared" si="24"/>
        <v>0</v>
      </c>
    </row>
    <row r="749" spans="1:14" x14ac:dyDescent="0.25">
      <c r="A749" t="s">
        <v>756</v>
      </c>
      <c r="B749">
        <v>5941</v>
      </c>
      <c r="C749">
        <v>32</v>
      </c>
      <c r="D749">
        <v>12011</v>
      </c>
      <c r="E749">
        <v>36</v>
      </c>
      <c r="F749">
        <v>7</v>
      </c>
      <c r="G749">
        <v>52</v>
      </c>
      <c r="H749">
        <v>89</v>
      </c>
      <c r="I749">
        <v>1</v>
      </c>
      <c r="J749">
        <v>1</v>
      </c>
      <c r="L749">
        <f t="shared" si="25"/>
        <v>1</v>
      </c>
      <c r="M749">
        <v>89</v>
      </c>
      <c r="N749">
        <f t="shared" si="24"/>
        <v>0</v>
      </c>
    </row>
    <row r="750" spans="1:14" x14ac:dyDescent="0.25">
      <c r="A750" t="s">
        <v>757</v>
      </c>
      <c r="B750">
        <v>8698</v>
      </c>
      <c r="C750">
        <v>32</v>
      </c>
      <c r="D750">
        <v>17533</v>
      </c>
      <c r="E750">
        <v>46</v>
      </c>
      <c r="F750">
        <v>12</v>
      </c>
      <c r="G750">
        <v>66</v>
      </c>
      <c r="H750">
        <v>104</v>
      </c>
      <c r="I750">
        <v>1</v>
      </c>
      <c r="J750">
        <v>1</v>
      </c>
      <c r="L750">
        <f t="shared" si="25"/>
        <v>1</v>
      </c>
      <c r="M750">
        <v>104</v>
      </c>
      <c r="N750">
        <f t="shared" si="24"/>
        <v>0</v>
      </c>
    </row>
    <row r="751" spans="1:14" x14ac:dyDescent="0.25">
      <c r="A751" t="s">
        <v>758</v>
      </c>
      <c r="B751">
        <v>6672</v>
      </c>
      <c r="C751">
        <v>32</v>
      </c>
      <c r="D751">
        <v>13409</v>
      </c>
      <c r="E751">
        <v>42</v>
      </c>
      <c r="F751">
        <v>8</v>
      </c>
      <c r="G751">
        <v>59</v>
      </c>
      <c r="H751">
        <v>102</v>
      </c>
      <c r="I751">
        <v>1</v>
      </c>
      <c r="J751">
        <v>1</v>
      </c>
      <c r="L751">
        <f t="shared" si="25"/>
        <v>1</v>
      </c>
      <c r="M751">
        <v>102</v>
      </c>
      <c r="N751">
        <f t="shared" si="24"/>
        <v>0</v>
      </c>
    </row>
    <row r="752" spans="1:14" x14ac:dyDescent="0.25">
      <c r="A752" t="s">
        <v>759</v>
      </c>
      <c r="B752">
        <v>8300</v>
      </c>
      <c r="C752">
        <v>32</v>
      </c>
      <c r="D752">
        <v>16685</v>
      </c>
      <c r="E752">
        <v>35</v>
      </c>
      <c r="F752">
        <v>11</v>
      </c>
      <c r="G752">
        <v>52</v>
      </c>
      <c r="H752">
        <v>87</v>
      </c>
      <c r="I752">
        <v>1</v>
      </c>
      <c r="J752">
        <v>1</v>
      </c>
      <c r="L752">
        <f t="shared" si="25"/>
        <v>1</v>
      </c>
      <c r="M752">
        <v>87</v>
      </c>
      <c r="N752">
        <f t="shared" si="24"/>
        <v>0</v>
      </c>
    </row>
    <row r="753" spans="1:14" x14ac:dyDescent="0.25">
      <c r="A753" t="s">
        <v>760</v>
      </c>
      <c r="B753">
        <v>8839</v>
      </c>
      <c r="C753">
        <v>32</v>
      </c>
      <c r="D753">
        <v>17796</v>
      </c>
      <c r="E753">
        <v>33</v>
      </c>
      <c r="F753">
        <v>8</v>
      </c>
      <c r="G753">
        <v>48</v>
      </c>
      <c r="H753">
        <v>109</v>
      </c>
      <c r="I753">
        <v>1</v>
      </c>
      <c r="J753">
        <v>1</v>
      </c>
      <c r="L753">
        <f t="shared" si="25"/>
        <v>1</v>
      </c>
      <c r="M753">
        <v>109</v>
      </c>
      <c r="N753">
        <f t="shared" si="24"/>
        <v>0</v>
      </c>
    </row>
    <row r="754" spans="1:14" x14ac:dyDescent="0.25">
      <c r="A754" t="s">
        <v>761</v>
      </c>
      <c r="B754">
        <v>2003</v>
      </c>
      <c r="C754">
        <v>32</v>
      </c>
      <c r="D754">
        <v>4272</v>
      </c>
      <c r="E754">
        <v>31</v>
      </c>
      <c r="F754">
        <v>2</v>
      </c>
      <c r="G754">
        <v>38</v>
      </c>
      <c r="H754">
        <v>55</v>
      </c>
      <c r="I754">
        <v>1</v>
      </c>
      <c r="J754">
        <v>1</v>
      </c>
      <c r="L754">
        <f t="shared" si="25"/>
        <v>1</v>
      </c>
      <c r="M754">
        <v>55</v>
      </c>
      <c r="N754">
        <f t="shared" si="24"/>
        <v>0</v>
      </c>
    </row>
    <row r="755" spans="1:14" x14ac:dyDescent="0.25">
      <c r="A755" t="s">
        <v>762</v>
      </c>
      <c r="B755">
        <v>8457</v>
      </c>
      <c r="C755">
        <v>32</v>
      </c>
      <c r="D755">
        <v>16916</v>
      </c>
      <c r="E755">
        <v>42</v>
      </c>
      <c r="F755">
        <v>12</v>
      </c>
      <c r="G755">
        <v>63</v>
      </c>
      <c r="H755">
        <v>124</v>
      </c>
      <c r="I755">
        <v>1</v>
      </c>
      <c r="J755">
        <v>1</v>
      </c>
      <c r="L755">
        <f t="shared" si="25"/>
        <v>1</v>
      </c>
      <c r="M755">
        <v>124</v>
      </c>
      <c r="N755">
        <f t="shared" si="24"/>
        <v>0</v>
      </c>
    </row>
    <row r="756" spans="1:14" x14ac:dyDescent="0.25">
      <c r="A756" t="s">
        <v>763</v>
      </c>
      <c r="B756">
        <v>5651</v>
      </c>
      <c r="C756">
        <v>32</v>
      </c>
      <c r="D756">
        <v>11505</v>
      </c>
      <c r="E756">
        <v>37</v>
      </c>
      <c r="F756">
        <v>5</v>
      </c>
      <c r="G756">
        <v>50</v>
      </c>
      <c r="H756">
        <v>82</v>
      </c>
      <c r="I756">
        <v>1</v>
      </c>
      <c r="J756">
        <v>1</v>
      </c>
      <c r="L756">
        <f t="shared" si="25"/>
        <v>1</v>
      </c>
      <c r="M756">
        <v>82</v>
      </c>
      <c r="N756">
        <f t="shared" si="24"/>
        <v>0</v>
      </c>
    </row>
    <row r="757" spans="1:14" x14ac:dyDescent="0.25">
      <c r="A757" t="s">
        <v>764</v>
      </c>
      <c r="B757">
        <v>3947</v>
      </c>
      <c r="C757">
        <v>32</v>
      </c>
      <c r="D757">
        <v>8078</v>
      </c>
      <c r="E757">
        <v>27</v>
      </c>
      <c r="F757">
        <v>4</v>
      </c>
      <c r="G757">
        <v>40</v>
      </c>
      <c r="H757">
        <v>74</v>
      </c>
      <c r="I757">
        <v>1</v>
      </c>
      <c r="J757">
        <v>1</v>
      </c>
      <c r="L757">
        <f t="shared" si="25"/>
        <v>1</v>
      </c>
      <c r="M757">
        <v>74</v>
      </c>
      <c r="N757">
        <f t="shared" si="24"/>
        <v>0</v>
      </c>
    </row>
    <row r="758" spans="1:14" x14ac:dyDescent="0.25">
      <c r="A758" t="s">
        <v>765</v>
      </c>
      <c r="B758">
        <v>3712</v>
      </c>
      <c r="C758">
        <v>32</v>
      </c>
      <c r="D758">
        <v>7629</v>
      </c>
      <c r="E758">
        <v>25</v>
      </c>
      <c r="F758">
        <v>4</v>
      </c>
      <c r="G758">
        <v>37</v>
      </c>
      <c r="H758">
        <v>69</v>
      </c>
      <c r="I758">
        <v>1</v>
      </c>
      <c r="J758">
        <v>1</v>
      </c>
      <c r="L758">
        <f t="shared" si="25"/>
        <v>1</v>
      </c>
      <c r="M758">
        <v>69</v>
      </c>
      <c r="N758">
        <f t="shared" si="24"/>
        <v>0</v>
      </c>
    </row>
    <row r="759" spans="1:14" x14ac:dyDescent="0.25">
      <c r="A759" t="s">
        <v>766</v>
      </c>
      <c r="B759">
        <v>8809</v>
      </c>
      <c r="C759">
        <v>32</v>
      </c>
      <c r="D759">
        <v>17777</v>
      </c>
      <c r="E759">
        <v>35</v>
      </c>
      <c r="F759">
        <v>11</v>
      </c>
      <c r="G759">
        <v>53</v>
      </c>
      <c r="H759">
        <v>72</v>
      </c>
      <c r="I759">
        <v>1</v>
      </c>
      <c r="J759">
        <v>1</v>
      </c>
      <c r="L759">
        <f t="shared" si="25"/>
        <v>1</v>
      </c>
      <c r="M759">
        <v>72</v>
      </c>
      <c r="N759">
        <f t="shared" si="24"/>
        <v>0</v>
      </c>
    </row>
    <row r="760" spans="1:14" x14ac:dyDescent="0.25">
      <c r="A760" t="s">
        <v>767</v>
      </c>
      <c r="B760">
        <v>11059</v>
      </c>
      <c r="C760">
        <v>32</v>
      </c>
      <c r="D760">
        <v>22234</v>
      </c>
      <c r="E760">
        <v>38</v>
      </c>
      <c r="F760">
        <v>11</v>
      </c>
      <c r="G760">
        <v>62</v>
      </c>
      <c r="H760">
        <v>84</v>
      </c>
      <c r="I760">
        <v>1</v>
      </c>
      <c r="J760">
        <v>1</v>
      </c>
      <c r="L760">
        <f t="shared" si="25"/>
        <v>1</v>
      </c>
      <c r="M760">
        <v>84</v>
      </c>
      <c r="N760">
        <f t="shared" si="24"/>
        <v>0</v>
      </c>
    </row>
    <row r="761" spans="1:14" x14ac:dyDescent="0.25">
      <c r="A761" t="s">
        <v>768</v>
      </c>
      <c r="B761">
        <v>7478</v>
      </c>
      <c r="C761">
        <v>32</v>
      </c>
      <c r="D761">
        <v>15050</v>
      </c>
      <c r="E761">
        <v>32</v>
      </c>
      <c r="F761">
        <v>10</v>
      </c>
      <c r="G761">
        <v>50</v>
      </c>
      <c r="H761">
        <v>94</v>
      </c>
      <c r="I761">
        <v>1</v>
      </c>
      <c r="J761">
        <v>1</v>
      </c>
      <c r="L761">
        <f t="shared" si="25"/>
        <v>1</v>
      </c>
      <c r="M761">
        <v>94</v>
      </c>
      <c r="N761">
        <f t="shared" si="24"/>
        <v>0</v>
      </c>
    </row>
    <row r="762" spans="1:14" x14ac:dyDescent="0.25">
      <c r="A762" t="s">
        <v>769</v>
      </c>
      <c r="B762">
        <v>11999</v>
      </c>
      <c r="C762">
        <v>32</v>
      </c>
      <c r="D762">
        <v>24067</v>
      </c>
      <c r="E762">
        <v>30</v>
      </c>
      <c r="F762">
        <v>11</v>
      </c>
      <c r="G762">
        <v>48</v>
      </c>
      <c r="H762">
        <v>93</v>
      </c>
      <c r="I762">
        <v>1</v>
      </c>
      <c r="J762">
        <v>1</v>
      </c>
      <c r="L762">
        <f t="shared" si="25"/>
        <v>1</v>
      </c>
      <c r="M762">
        <v>93</v>
      </c>
      <c r="N762">
        <f t="shared" si="24"/>
        <v>0</v>
      </c>
    </row>
    <row r="763" spans="1:14" x14ac:dyDescent="0.25">
      <c r="A763" t="s">
        <v>770</v>
      </c>
      <c r="B763">
        <v>5109</v>
      </c>
      <c r="C763">
        <v>32</v>
      </c>
      <c r="D763">
        <v>10425</v>
      </c>
      <c r="E763">
        <v>26</v>
      </c>
      <c r="F763">
        <v>6</v>
      </c>
      <c r="G763">
        <v>41</v>
      </c>
      <c r="H763">
        <v>69</v>
      </c>
      <c r="I763">
        <v>1</v>
      </c>
      <c r="J763">
        <v>1</v>
      </c>
      <c r="L763">
        <f t="shared" si="25"/>
        <v>1</v>
      </c>
      <c r="M763">
        <v>69</v>
      </c>
      <c r="N763">
        <f t="shared" si="24"/>
        <v>0</v>
      </c>
    </row>
    <row r="764" spans="1:14" x14ac:dyDescent="0.25">
      <c r="A764" t="s">
        <v>771</v>
      </c>
      <c r="B764">
        <v>12804</v>
      </c>
      <c r="C764">
        <v>32</v>
      </c>
      <c r="D764">
        <v>25628</v>
      </c>
      <c r="E764">
        <v>36</v>
      </c>
      <c r="F764">
        <v>12</v>
      </c>
      <c r="G764">
        <v>56</v>
      </c>
      <c r="H764">
        <v>107</v>
      </c>
      <c r="I764">
        <v>1</v>
      </c>
      <c r="J764">
        <v>1</v>
      </c>
      <c r="L764">
        <f t="shared" si="25"/>
        <v>1</v>
      </c>
      <c r="M764">
        <v>107</v>
      </c>
      <c r="N764">
        <f t="shared" si="24"/>
        <v>0</v>
      </c>
    </row>
    <row r="765" spans="1:14" x14ac:dyDescent="0.25">
      <c r="A765" t="s">
        <v>772</v>
      </c>
      <c r="B765">
        <v>7656</v>
      </c>
      <c r="C765">
        <v>32</v>
      </c>
      <c r="D765">
        <v>15450</v>
      </c>
      <c r="E765">
        <v>30</v>
      </c>
      <c r="F765">
        <v>7</v>
      </c>
      <c r="G765">
        <v>46</v>
      </c>
      <c r="H765">
        <v>88</v>
      </c>
      <c r="I765">
        <v>1</v>
      </c>
      <c r="J765">
        <v>1</v>
      </c>
      <c r="L765">
        <f t="shared" si="25"/>
        <v>1</v>
      </c>
      <c r="M765">
        <v>88</v>
      </c>
      <c r="N765">
        <f t="shared" si="24"/>
        <v>0</v>
      </c>
    </row>
    <row r="766" spans="1:14" x14ac:dyDescent="0.25">
      <c r="A766" t="s">
        <v>773</v>
      </c>
      <c r="B766">
        <v>3743</v>
      </c>
      <c r="C766">
        <v>32</v>
      </c>
      <c r="D766">
        <v>7643</v>
      </c>
      <c r="E766">
        <v>28</v>
      </c>
      <c r="F766">
        <v>4</v>
      </c>
      <c r="G766">
        <v>50</v>
      </c>
      <c r="H766">
        <v>92</v>
      </c>
      <c r="I766">
        <v>1</v>
      </c>
      <c r="J766">
        <v>1</v>
      </c>
      <c r="L766">
        <f t="shared" si="25"/>
        <v>1</v>
      </c>
      <c r="M766">
        <v>92</v>
      </c>
      <c r="N766">
        <f t="shared" si="24"/>
        <v>0</v>
      </c>
    </row>
    <row r="767" spans="1:14" x14ac:dyDescent="0.25">
      <c r="A767" t="s">
        <v>774</v>
      </c>
      <c r="B767">
        <v>7964</v>
      </c>
      <c r="C767">
        <v>32</v>
      </c>
      <c r="D767">
        <v>16052</v>
      </c>
      <c r="E767">
        <v>31</v>
      </c>
      <c r="F767">
        <v>7</v>
      </c>
      <c r="G767">
        <v>51</v>
      </c>
      <c r="H767">
        <v>113</v>
      </c>
      <c r="I767">
        <v>1</v>
      </c>
      <c r="J767">
        <v>1</v>
      </c>
      <c r="L767">
        <f t="shared" si="25"/>
        <v>1</v>
      </c>
      <c r="M767">
        <v>113</v>
      </c>
      <c r="N767">
        <f t="shared" si="24"/>
        <v>0</v>
      </c>
    </row>
    <row r="768" spans="1:14" x14ac:dyDescent="0.25">
      <c r="A768" t="s">
        <v>775</v>
      </c>
      <c r="B768">
        <v>2692</v>
      </c>
      <c r="C768">
        <v>32</v>
      </c>
      <c r="D768">
        <v>5613</v>
      </c>
      <c r="E768">
        <v>40</v>
      </c>
      <c r="F768">
        <v>2</v>
      </c>
      <c r="G768">
        <v>48</v>
      </c>
      <c r="H768">
        <v>68</v>
      </c>
      <c r="I768">
        <v>1</v>
      </c>
      <c r="J768">
        <v>1</v>
      </c>
      <c r="L768">
        <f t="shared" si="25"/>
        <v>1</v>
      </c>
      <c r="M768">
        <v>68</v>
      </c>
      <c r="N768">
        <f t="shared" si="24"/>
        <v>0</v>
      </c>
    </row>
    <row r="769" spans="1:14" x14ac:dyDescent="0.25">
      <c r="A769" t="s">
        <v>776</v>
      </c>
      <c r="B769">
        <v>13104</v>
      </c>
      <c r="C769">
        <v>32</v>
      </c>
      <c r="D769">
        <v>26303</v>
      </c>
      <c r="E769">
        <v>40</v>
      </c>
      <c r="F769">
        <v>23</v>
      </c>
      <c r="G769">
        <v>70</v>
      </c>
      <c r="H769">
        <v>108</v>
      </c>
      <c r="I769">
        <v>1</v>
      </c>
      <c r="J769">
        <v>1</v>
      </c>
      <c r="L769">
        <f t="shared" si="25"/>
        <v>1</v>
      </c>
      <c r="M769">
        <v>108</v>
      </c>
      <c r="N769">
        <f t="shared" si="24"/>
        <v>0</v>
      </c>
    </row>
    <row r="770" spans="1:14" x14ac:dyDescent="0.25">
      <c r="A770" t="s">
        <v>777</v>
      </c>
      <c r="B770">
        <v>11781</v>
      </c>
      <c r="C770">
        <v>32</v>
      </c>
      <c r="D770">
        <v>23694</v>
      </c>
      <c r="E770">
        <v>35</v>
      </c>
      <c r="F770">
        <v>11</v>
      </c>
      <c r="G770">
        <v>55</v>
      </c>
      <c r="H770">
        <v>87</v>
      </c>
      <c r="I770">
        <v>1</v>
      </c>
      <c r="J770">
        <v>1</v>
      </c>
      <c r="L770">
        <f t="shared" si="25"/>
        <v>1</v>
      </c>
      <c r="M770">
        <v>87</v>
      </c>
      <c r="N770">
        <f t="shared" ref="N770:N833" si="26">IF(M770="unsat",0,((H770-M770)/M770)*100)</f>
        <v>0</v>
      </c>
    </row>
    <row r="771" spans="1:14" x14ac:dyDescent="0.25">
      <c r="A771" t="s">
        <v>778</v>
      </c>
      <c r="B771">
        <v>4214</v>
      </c>
      <c r="C771">
        <v>32</v>
      </c>
      <c r="D771">
        <v>8629</v>
      </c>
      <c r="E771">
        <v>30</v>
      </c>
      <c r="F771">
        <v>4</v>
      </c>
      <c r="G771">
        <v>42</v>
      </c>
      <c r="H771">
        <v>80</v>
      </c>
      <c r="I771">
        <v>1</v>
      </c>
      <c r="J771">
        <v>1</v>
      </c>
      <c r="L771">
        <f t="shared" si="25"/>
        <v>1</v>
      </c>
      <c r="M771">
        <v>80</v>
      </c>
      <c r="N771">
        <f t="shared" si="26"/>
        <v>0</v>
      </c>
    </row>
    <row r="772" spans="1:14" x14ac:dyDescent="0.25">
      <c r="A772" t="s">
        <v>779</v>
      </c>
      <c r="B772">
        <v>10740</v>
      </c>
      <c r="C772">
        <v>32</v>
      </c>
      <c r="D772">
        <v>21636</v>
      </c>
      <c r="E772">
        <v>37</v>
      </c>
      <c r="F772">
        <v>10</v>
      </c>
      <c r="G772">
        <v>55</v>
      </c>
      <c r="H772">
        <v>79</v>
      </c>
      <c r="I772">
        <v>1</v>
      </c>
      <c r="J772">
        <v>1</v>
      </c>
      <c r="L772">
        <f t="shared" si="25"/>
        <v>1</v>
      </c>
      <c r="M772">
        <v>79</v>
      </c>
      <c r="N772">
        <f t="shared" si="26"/>
        <v>0</v>
      </c>
    </row>
    <row r="773" spans="1:14" x14ac:dyDescent="0.25">
      <c r="A773" t="s">
        <v>780</v>
      </c>
      <c r="B773">
        <v>5766</v>
      </c>
      <c r="C773">
        <v>32</v>
      </c>
      <c r="D773">
        <v>11689</v>
      </c>
      <c r="E773">
        <v>29</v>
      </c>
      <c r="F773">
        <v>5</v>
      </c>
      <c r="G773">
        <v>42</v>
      </c>
      <c r="H773">
        <v>72</v>
      </c>
      <c r="I773">
        <v>1</v>
      </c>
      <c r="J773">
        <v>1</v>
      </c>
      <c r="L773">
        <f t="shared" si="25"/>
        <v>1</v>
      </c>
      <c r="M773">
        <v>72</v>
      </c>
      <c r="N773">
        <f t="shared" si="26"/>
        <v>0</v>
      </c>
    </row>
    <row r="774" spans="1:14" x14ac:dyDescent="0.25">
      <c r="A774" t="s">
        <v>781</v>
      </c>
      <c r="B774">
        <v>8677</v>
      </c>
      <c r="C774">
        <v>32</v>
      </c>
      <c r="D774">
        <v>17555</v>
      </c>
      <c r="E774">
        <v>28</v>
      </c>
      <c r="F774">
        <v>8</v>
      </c>
      <c r="G774">
        <v>45</v>
      </c>
      <c r="H774">
        <v>67</v>
      </c>
      <c r="I774">
        <v>1</v>
      </c>
      <c r="J774">
        <v>1</v>
      </c>
      <c r="L774">
        <f t="shared" si="25"/>
        <v>1</v>
      </c>
      <c r="M774">
        <v>67</v>
      </c>
      <c r="N774">
        <f t="shared" si="26"/>
        <v>0</v>
      </c>
    </row>
    <row r="775" spans="1:14" x14ac:dyDescent="0.25">
      <c r="A775" t="s">
        <v>782</v>
      </c>
      <c r="B775">
        <v>23205</v>
      </c>
      <c r="C775">
        <v>32</v>
      </c>
      <c r="D775">
        <v>46420</v>
      </c>
      <c r="E775">
        <v>49</v>
      </c>
      <c r="F775">
        <v>23</v>
      </c>
      <c r="G775">
        <v>80</v>
      </c>
      <c r="H775">
        <v>104</v>
      </c>
      <c r="I775">
        <v>1</v>
      </c>
      <c r="J775">
        <v>1</v>
      </c>
      <c r="L775">
        <f t="shared" si="25"/>
        <v>1</v>
      </c>
      <c r="M775">
        <v>104</v>
      </c>
      <c r="N775">
        <f t="shared" si="26"/>
        <v>0</v>
      </c>
    </row>
    <row r="776" spans="1:14" x14ac:dyDescent="0.25">
      <c r="A776" t="s">
        <v>783</v>
      </c>
      <c r="B776">
        <v>6680</v>
      </c>
      <c r="C776">
        <v>32</v>
      </c>
      <c r="D776">
        <v>13467</v>
      </c>
      <c r="E776">
        <v>32</v>
      </c>
      <c r="F776">
        <v>7</v>
      </c>
      <c r="G776">
        <v>47</v>
      </c>
      <c r="H776">
        <v>114</v>
      </c>
      <c r="I776">
        <v>1</v>
      </c>
      <c r="J776">
        <v>1</v>
      </c>
      <c r="L776">
        <f t="shared" si="25"/>
        <v>1</v>
      </c>
      <c r="M776">
        <v>114</v>
      </c>
      <c r="N776">
        <f t="shared" si="26"/>
        <v>0</v>
      </c>
    </row>
    <row r="777" spans="1:14" x14ac:dyDescent="0.25">
      <c r="A777" t="s">
        <v>784</v>
      </c>
      <c r="B777">
        <v>19326</v>
      </c>
      <c r="C777">
        <v>32</v>
      </c>
      <c r="D777">
        <v>38749</v>
      </c>
      <c r="E777">
        <v>39</v>
      </c>
      <c r="F777">
        <v>18</v>
      </c>
      <c r="G777">
        <v>65</v>
      </c>
      <c r="H777">
        <v>93</v>
      </c>
      <c r="I777">
        <v>1</v>
      </c>
      <c r="J777">
        <v>1</v>
      </c>
      <c r="L777">
        <f t="shared" si="25"/>
        <v>1</v>
      </c>
      <c r="M777">
        <v>93</v>
      </c>
      <c r="N777">
        <f t="shared" si="26"/>
        <v>0</v>
      </c>
    </row>
    <row r="778" spans="1:14" x14ac:dyDescent="0.25">
      <c r="A778" t="s">
        <v>785</v>
      </c>
      <c r="B778">
        <v>1966</v>
      </c>
      <c r="C778">
        <v>32</v>
      </c>
      <c r="D778">
        <v>4167</v>
      </c>
      <c r="E778">
        <v>23</v>
      </c>
      <c r="F778">
        <v>1</v>
      </c>
      <c r="G778">
        <v>30</v>
      </c>
      <c r="H778">
        <v>55</v>
      </c>
      <c r="I778">
        <v>1</v>
      </c>
      <c r="J778">
        <v>1</v>
      </c>
      <c r="L778">
        <f t="shared" si="25"/>
        <v>1</v>
      </c>
      <c r="M778">
        <v>55</v>
      </c>
      <c r="N778">
        <f t="shared" si="26"/>
        <v>0</v>
      </c>
    </row>
    <row r="779" spans="1:14" x14ac:dyDescent="0.25">
      <c r="A779" t="s">
        <v>786</v>
      </c>
      <c r="B779">
        <v>3109</v>
      </c>
      <c r="C779">
        <v>32</v>
      </c>
      <c r="D779">
        <v>6433</v>
      </c>
      <c r="E779">
        <v>22</v>
      </c>
      <c r="F779">
        <v>3</v>
      </c>
      <c r="G779">
        <v>34</v>
      </c>
      <c r="H779">
        <v>84</v>
      </c>
      <c r="I779">
        <v>1</v>
      </c>
      <c r="J779">
        <v>1</v>
      </c>
      <c r="L779">
        <f t="shared" si="25"/>
        <v>1</v>
      </c>
      <c r="M779">
        <v>84</v>
      </c>
      <c r="N779">
        <f t="shared" si="26"/>
        <v>0</v>
      </c>
    </row>
    <row r="780" spans="1:14" x14ac:dyDescent="0.25">
      <c r="A780" t="s">
        <v>787</v>
      </c>
      <c r="B780">
        <v>10575</v>
      </c>
      <c r="C780">
        <v>32</v>
      </c>
      <c r="D780">
        <v>21281</v>
      </c>
      <c r="E780">
        <v>35</v>
      </c>
      <c r="F780">
        <v>10</v>
      </c>
      <c r="G780">
        <v>56</v>
      </c>
      <c r="H780">
        <v>112</v>
      </c>
      <c r="I780">
        <v>1</v>
      </c>
      <c r="J780">
        <v>1</v>
      </c>
      <c r="L780">
        <f t="shared" si="25"/>
        <v>1</v>
      </c>
      <c r="M780">
        <v>112</v>
      </c>
      <c r="N780">
        <f t="shared" si="26"/>
        <v>0</v>
      </c>
    </row>
    <row r="781" spans="1:14" x14ac:dyDescent="0.25">
      <c r="A781" t="s">
        <v>788</v>
      </c>
      <c r="B781">
        <v>9085</v>
      </c>
      <c r="C781">
        <v>32</v>
      </c>
      <c r="D781">
        <v>18220</v>
      </c>
      <c r="E781">
        <v>33</v>
      </c>
      <c r="F781">
        <v>8</v>
      </c>
      <c r="G781">
        <v>49</v>
      </c>
      <c r="H781">
        <v>100</v>
      </c>
      <c r="I781">
        <v>1</v>
      </c>
      <c r="J781">
        <v>1</v>
      </c>
      <c r="L781">
        <f t="shared" si="25"/>
        <v>1</v>
      </c>
      <c r="M781">
        <v>100</v>
      </c>
      <c r="N781">
        <f t="shared" si="26"/>
        <v>0</v>
      </c>
    </row>
    <row r="782" spans="1:14" x14ac:dyDescent="0.25">
      <c r="A782" t="s">
        <v>789</v>
      </c>
      <c r="B782">
        <v>81728</v>
      </c>
      <c r="C782">
        <v>32</v>
      </c>
      <c r="D782">
        <v>163373</v>
      </c>
      <c r="E782">
        <v>113</v>
      </c>
      <c r="F782">
        <v>146</v>
      </c>
      <c r="G782">
        <v>269</v>
      </c>
      <c r="H782">
        <v>115</v>
      </c>
      <c r="I782">
        <v>1</v>
      </c>
      <c r="J782">
        <v>1</v>
      </c>
      <c r="L782">
        <f t="shared" si="25"/>
        <v>1</v>
      </c>
      <c r="M782">
        <v>115</v>
      </c>
      <c r="N782">
        <f t="shared" si="26"/>
        <v>0</v>
      </c>
    </row>
    <row r="783" spans="1:14" x14ac:dyDescent="0.25">
      <c r="A783" t="s">
        <v>790</v>
      </c>
      <c r="B783">
        <v>46516</v>
      </c>
      <c r="C783">
        <v>32</v>
      </c>
      <c r="D783">
        <v>93082</v>
      </c>
      <c r="E783">
        <v>82</v>
      </c>
      <c r="F783">
        <v>73</v>
      </c>
      <c r="G783">
        <v>164</v>
      </c>
      <c r="H783">
        <v>90</v>
      </c>
      <c r="I783">
        <v>1</v>
      </c>
      <c r="J783">
        <v>1</v>
      </c>
      <c r="L783">
        <f t="shared" si="25"/>
        <v>1</v>
      </c>
      <c r="M783">
        <v>90</v>
      </c>
      <c r="N783">
        <f t="shared" si="26"/>
        <v>0</v>
      </c>
    </row>
    <row r="784" spans="1:14" x14ac:dyDescent="0.25">
      <c r="A784" t="s">
        <v>791</v>
      </c>
      <c r="B784">
        <v>87902</v>
      </c>
      <c r="C784">
        <v>32</v>
      </c>
      <c r="D784">
        <v>175637</v>
      </c>
      <c r="E784">
        <v>121</v>
      </c>
      <c r="F784">
        <v>170</v>
      </c>
      <c r="G784">
        <v>305</v>
      </c>
      <c r="H784">
        <v>135</v>
      </c>
      <c r="I784">
        <v>1</v>
      </c>
      <c r="J784">
        <v>1</v>
      </c>
      <c r="L784">
        <f t="shared" si="25"/>
        <v>1</v>
      </c>
      <c r="M784">
        <v>135</v>
      </c>
      <c r="N784">
        <f t="shared" si="26"/>
        <v>0</v>
      </c>
    </row>
    <row r="785" spans="1:14" x14ac:dyDescent="0.25">
      <c r="A785" t="s">
        <v>792</v>
      </c>
      <c r="B785">
        <v>66109</v>
      </c>
      <c r="C785">
        <v>32</v>
      </c>
      <c r="D785">
        <v>132150</v>
      </c>
      <c r="E785">
        <v>100</v>
      </c>
      <c r="F785">
        <v>101</v>
      </c>
      <c r="G785">
        <v>212</v>
      </c>
      <c r="H785">
        <v>114</v>
      </c>
      <c r="I785">
        <v>1</v>
      </c>
      <c r="J785">
        <v>1</v>
      </c>
      <c r="L785">
        <f t="shared" si="25"/>
        <v>1</v>
      </c>
      <c r="M785">
        <v>114</v>
      </c>
      <c r="N785">
        <f t="shared" si="26"/>
        <v>0</v>
      </c>
    </row>
    <row r="786" spans="1:14" x14ac:dyDescent="0.25">
      <c r="A786" t="s">
        <v>793</v>
      </c>
      <c r="B786">
        <v>56299</v>
      </c>
      <c r="C786">
        <v>32</v>
      </c>
      <c r="D786">
        <v>112563</v>
      </c>
      <c r="E786">
        <v>94</v>
      </c>
      <c r="F786">
        <v>95</v>
      </c>
      <c r="G786">
        <v>195</v>
      </c>
      <c r="H786">
        <v>110</v>
      </c>
      <c r="I786">
        <v>1</v>
      </c>
      <c r="J786">
        <v>1</v>
      </c>
      <c r="L786">
        <f t="shared" si="25"/>
        <v>1</v>
      </c>
      <c r="M786">
        <v>110</v>
      </c>
      <c r="N786">
        <f t="shared" si="26"/>
        <v>0</v>
      </c>
    </row>
    <row r="787" spans="1:14" x14ac:dyDescent="0.25">
      <c r="A787" t="s">
        <v>794</v>
      </c>
      <c r="B787">
        <v>92677</v>
      </c>
      <c r="C787">
        <v>32</v>
      </c>
      <c r="D787">
        <v>185235</v>
      </c>
      <c r="E787">
        <v>120</v>
      </c>
      <c r="F787">
        <v>156</v>
      </c>
      <c r="G787">
        <v>290</v>
      </c>
      <c r="H787">
        <v>128</v>
      </c>
      <c r="I787">
        <v>1</v>
      </c>
      <c r="J787">
        <v>1</v>
      </c>
      <c r="L787">
        <f t="shared" si="25"/>
        <v>1</v>
      </c>
      <c r="M787">
        <v>128</v>
      </c>
      <c r="N787">
        <f t="shared" si="26"/>
        <v>0</v>
      </c>
    </row>
    <row r="788" spans="1:14" x14ac:dyDescent="0.25">
      <c r="A788" t="s">
        <v>795</v>
      </c>
      <c r="B788">
        <v>32667</v>
      </c>
      <c r="C788">
        <v>32</v>
      </c>
      <c r="D788">
        <v>65433</v>
      </c>
      <c r="E788">
        <v>75</v>
      </c>
      <c r="F788">
        <v>115</v>
      </c>
      <c r="G788">
        <v>197</v>
      </c>
      <c r="H788">
        <v>75</v>
      </c>
      <c r="I788">
        <v>1</v>
      </c>
      <c r="J788">
        <v>1</v>
      </c>
      <c r="L788">
        <f t="shared" si="25"/>
        <v>1</v>
      </c>
      <c r="M788">
        <v>75</v>
      </c>
      <c r="N788">
        <f t="shared" si="26"/>
        <v>0</v>
      </c>
    </row>
    <row r="789" spans="1:14" x14ac:dyDescent="0.25">
      <c r="A789" t="s">
        <v>796</v>
      </c>
      <c r="B789">
        <v>79091</v>
      </c>
      <c r="C789">
        <v>32</v>
      </c>
      <c r="D789">
        <v>158045</v>
      </c>
      <c r="E789">
        <v>111</v>
      </c>
      <c r="F789">
        <v>137</v>
      </c>
      <c r="G789">
        <v>256</v>
      </c>
      <c r="H789">
        <v>130</v>
      </c>
      <c r="I789">
        <v>1</v>
      </c>
      <c r="J789">
        <v>1</v>
      </c>
      <c r="L789">
        <f t="shared" si="25"/>
        <v>1</v>
      </c>
      <c r="M789">
        <v>130</v>
      </c>
      <c r="N789">
        <f t="shared" si="26"/>
        <v>0</v>
      </c>
    </row>
    <row r="790" spans="1:14" x14ac:dyDescent="0.25">
      <c r="A790" t="s">
        <v>797</v>
      </c>
      <c r="B790">
        <v>43945</v>
      </c>
      <c r="C790">
        <v>32</v>
      </c>
      <c r="D790">
        <v>87907</v>
      </c>
      <c r="E790">
        <v>82</v>
      </c>
      <c r="F790">
        <v>85</v>
      </c>
      <c r="G790">
        <v>178</v>
      </c>
      <c r="H790">
        <v>95</v>
      </c>
      <c r="I790">
        <v>1</v>
      </c>
      <c r="J790">
        <v>1</v>
      </c>
      <c r="L790">
        <f t="shared" si="25"/>
        <v>1</v>
      </c>
      <c r="M790">
        <v>95</v>
      </c>
      <c r="N790">
        <f t="shared" si="26"/>
        <v>0</v>
      </c>
    </row>
    <row r="791" spans="1:14" x14ac:dyDescent="0.25">
      <c r="A791" t="s">
        <v>798</v>
      </c>
      <c r="B791">
        <v>18485</v>
      </c>
      <c r="C791">
        <v>32</v>
      </c>
      <c r="D791">
        <v>37086</v>
      </c>
      <c r="E791">
        <v>61</v>
      </c>
      <c r="F791">
        <v>25</v>
      </c>
      <c r="G791">
        <v>92</v>
      </c>
      <c r="H791">
        <v>86</v>
      </c>
      <c r="I791">
        <v>1</v>
      </c>
      <c r="J791">
        <v>1</v>
      </c>
      <c r="L791">
        <f t="shared" si="25"/>
        <v>1</v>
      </c>
      <c r="M791">
        <v>86</v>
      </c>
      <c r="N791">
        <f t="shared" si="26"/>
        <v>0</v>
      </c>
    </row>
    <row r="792" spans="1:14" x14ac:dyDescent="0.25">
      <c r="A792" t="s">
        <v>799</v>
      </c>
      <c r="B792">
        <v>12943</v>
      </c>
      <c r="C792">
        <v>32</v>
      </c>
      <c r="D792">
        <v>26054</v>
      </c>
      <c r="E792">
        <v>38</v>
      </c>
      <c r="F792">
        <v>11</v>
      </c>
      <c r="G792">
        <v>57</v>
      </c>
      <c r="H792">
        <v>64</v>
      </c>
      <c r="I792">
        <v>1</v>
      </c>
      <c r="J792">
        <v>1</v>
      </c>
      <c r="L792">
        <f t="shared" si="25"/>
        <v>1</v>
      </c>
      <c r="M792">
        <v>64</v>
      </c>
      <c r="N792">
        <f t="shared" si="26"/>
        <v>0</v>
      </c>
    </row>
    <row r="793" spans="1:14" x14ac:dyDescent="0.25">
      <c r="A793" t="s">
        <v>800</v>
      </c>
      <c r="B793">
        <v>19584</v>
      </c>
      <c r="C793">
        <v>32</v>
      </c>
      <c r="D793">
        <v>39178</v>
      </c>
      <c r="E793">
        <v>42</v>
      </c>
      <c r="F793">
        <v>20</v>
      </c>
      <c r="G793">
        <v>72</v>
      </c>
      <c r="H793">
        <v>99</v>
      </c>
      <c r="I793">
        <v>1</v>
      </c>
      <c r="J793">
        <v>1</v>
      </c>
      <c r="L793">
        <f t="shared" si="25"/>
        <v>1</v>
      </c>
      <c r="M793">
        <v>99</v>
      </c>
      <c r="N793">
        <f t="shared" si="26"/>
        <v>0</v>
      </c>
    </row>
    <row r="794" spans="1:14" x14ac:dyDescent="0.25">
      <c r="A794" t="s">
        <v>801</v>
      </c>
      <c r="B794">
        <v>26842</v>
      </c>
      <c r="C794">
        <v>32</v>
      </c>
      <c r="D794">
        <v>53718</v>
      </c>
      <c r="E794">
        <v>55</v>
      </c>
      <c r="F794">
        <v>28</v>
      </c>
      <c r="G794">
        <v>97</v>
      </c>
      <c r="H794">
        <v>93</v>
      </c>
      <c r="I794">
        <v>1</v>
      </c>
      <c r="J794">
        <v>1</v>
      </c>
      <c r="L794">
        <f t="shared" ref="L794:L857" si="27">IF(OR(H794&gt;=0,J794),1,0)</f>
        <v>1</v>
      </c>
      <c r="M794">
        <v>93</v>
      </c>
      <c r="N794">
        <f t="shared" si="26"/>
        <v>0</v>
      </c>
    </row>
    <row r="795" spans="1:14" x14ac:dyDescent="0.25">
      <c r="A795" t="s">
        <v>802</v>
      </c>
      <c r="B795">
        <v>5819</v>
      </c>
      <c r="C795">
        <v>32</v>
      </c>
      <c r="D795">
        <v>11798</v>
      </c>
      <c r="E795">
        <v>41</v>
      </c>
      <c r="F795">
        <v>5</v>
      </c>
      <c r="G795">
        <v>55</v>
      </c>
      <c r="H795">
        <v>80</v>
      </c>
      <c r="I795">
        <v>1</v>
      </c>
      <c r="J795">
        <v>1</v>
      </c>
      <c r="L795">
        <f t="shared" si="27"/>
        <v>1</v>
      </c>
      <c r="M795">
        <v>80</v>
      </c>
      <c r="N795">
        <f t="shared" si="26"/>
        <v>0</v>
      </c>
    </row>
    <row r="796" spans="1:14" x14ac:dyDescent="0.25">
      <c r="A796" t="s">
        <v>803</v>
      </c>
      <c r="B796">
        <v>21318</v>
      </c>
      <c r="C796">
        <v>32</v>
      </c>
      <c r="D796">
        <v>42742</v>
      </c>
      <c r="E796">
        <v>46</v>
      </c>
      <c r="F796">
        <v>23</v>
      </c>
      <c r="G796">
        <v>78</v>
      </c>
      <c r="H796">
        <v>82</v>
      </c>
      <c r="I796">
        <v>1</v>
      </c>
      <c r="J796">
        <v>1</v>
      </c>
      <c r="L796">
        <f t="shared" si="27"/>
        <v>1</v>
      </c>
      <c r="M796">
        <v>82</v>
      </c>
      <c r="N796">
        <f t="shared" si="26"/>
        <v>0</v>
      </c>
    </row>
    <row r="797" spans="1:14" x14ac:dyDescent="0.25">
      <c r="A797" t="s">
        <v>804</v>
      </c>
      <c r="B797">
        <v>28571</v>
      </c>
      <c r="C797">
        <v>32</v>
      </c>
      <c r="D797">
        <v>57133</v>
      </c>
      <c r="E797">
        <v>63</v>
      </c>
      <c r="F797">
        <v>30</v>
      </c>
      <c r="G797">
        <v>103</v>
      </c>
      <c r="H797">
        <v>104</v>
      </c>
      <c r="I797">
        <v>1</v>
      </c>
      <c r="J797">
        <v>1</v>
      </c>
      <c r="L797">
        <f t="shared" si="27"/>
        <v>1</v>
      </c>
      <c r="M797">
        <v>104</v>
      </c>
      <c r="N797">
        <f t="shared" si="26"/>
        <v>0</v>
      </c>
    </row>
    <row r="798" spans="1:14" x14ac:dyDescent="0.25">
      <c r="A798" t="s">
        <v>805</v>
      </c>
      <c r="B798">
        <v>21244</v>
      </c>
      <c r="C798">
        <v>32</v>
      </c>
      <c r="D798">
        <v>42519</v>
      </c>
      <c r="E798">
        <v>59</v>
      </c>
      <c r="F798">
        <v>25</v>
      </c>
      <c r="G798">
        <v>93</v>
      </c>
      <c r="H798">
        <v>99</v>
      </c>
      <c r="I798">
        <v>1</v>
      </c>
      <c r="J798">
        <v>1</v>
      </c>
      <c r="L798">
        <f t="shared" si="27"/>
        <v>1</v>
      </c>
      <c r="M798">
        <v>99</v>
      </c>
      <c r="N798">
        <f t="shared" si="26"/>
        <v>0</v>
      </c>
    </row>
    <row r="799" spans="1:14" x14ac:dyDescent="0.25">
      <c r="A799" t="s">
        <v>806</v>
      </c>
      <c r="B799">
        <v>24516</v>
      </c>
      <c r="C799">
        <v>32</v>
      </c>
      <c r="D799">
        <v>48942</v>
      </c>
      <c r="E799">
        <v>55</v>
      </c>
      <c r="F799">
        <v>24</v>
      </c>
      <c r="G799">
        <v>90</v>
      </c>
      <c r="H799">
        <v>120</v>
      </c>
      <c r="I799">
        <v>1</v>
      </c>
      <c r="J799">
        <v>1</v>
      </c>
      <c r="L799">
        <f t="shared" si="27"/>
        <v>1</v>
      </c>
      <c r="M799">
        <v>120</v>
      </c>
      <c r="N799">
        <f t="shared" si="26"/>
        <v>0</v>
      </c>
    </row>
    <row r="800" spans="1:14" x14ac:dyDescent="0.25">
      <c r="A800" t="s">
        <v>807</v>
      </c>
      <c r="B800">
        <v>23453</v>
      </c>
      <c r="C800">
        <v>32</v>
      </c>
      <c r="D800">
        <v>46969</v>
      </c>
      <c r="E800">
        <v>47</v>
      </c>
      <c r="F800">
        <v>28</v>
      </c>
      <c r="G800">
        <v>83</v>
      </c>
      <c r="H800">
        <v>84</v>
      </c>
      <c r="I800">
        <v>1</v>
      </c>
      <c r="J800">
        <v>1</v>
      </c>
      <c r="L800">
        <f t="shared" si="27"/>
        <v>1</v>
      </c>
      <c r="M800">
        <v>84</v>
      </c>
      <c r="N800">
        <f t="shared" si="26"/>
        <v>0</v>
      </c>
    </row>
    <row r="801" spans="1:14" x14ac:dyDescent="0.25">
      <c r="A801" t="s">
        <v>808</v>
      </c>
      <c r="B801">
        <v>56605</v>
      </c>
      <c r="C801">
        <v>32</v>
      </c>
      <c r="D801">
        <v>113248</v>
      </c>
      <c r="E801">
        <v>88</v>
      </c>
      <c r="F801">
        <v>73</v>
      </c>
      <c r="G801">
        <v>180</v>
      </c>
      <c r="H801">
        <v>92</v>
      </c>
      <c r="I801">
        <v>1</v>
      </c>
      <c r="J801">
        <v>1</v>
      </c>
      <c r="L801">
        <f t="shared" si="27"/>
        <v>1</v>
      </c>
      <c r="M801">
        <v>92</v>
      </c>
      <c r="N801">
        <f t="shared" si="26"/>
        <v>0</v>
      </c>
    </row>
    <row r="802" spans="1:14" x14ac:dyDescent="0.25">
      <c r="A802" t="s">
        <v>809</v>
      </c>
      <c r="B802">
        <v>18188</v>
      </c>
      <c r="C802">
        <v>32</v>
      </c>
      <c r="D802">
        <v>36521</v>
      </c>
      <c r="E802">
        <v>38</v>
      </c>
      <c r="F802">
        <v>16</v>
      </c>
      <c r="G802">
        <v>61</v>
      </c>
      <c r="H802">
        <v>68</v>
      </c>
      <c r="I802">
        <v>1</v>
      </c>
      <c r="J802">
        <v>1</v>
      </c>
      <c r="L802">
        <f t="shared" si="27"/>
        <v>1</v>
      </c>
      <c r="M802">
        <v>68</v>
      </c>
      <c r="N802">
        <f t="shared" si="26"/>
        <v>0</v>
      </c>
    </row>
    <row r="803" spans="1:14" x14ac:dyDescent="0.25">
      <c r="A803" t="s">
        <v>810</v>
      </c>
      <c r="B803">
        <v>9658</v>
      </c>
      <c r="C803">
        <v>32</v>
      </c>
      <c r="D803">
        <v>19430</v>
      </c>
      <c r="E803">
        <v>50</v>
      </c>
      <c r="F803">
        <v>10</v>
      </c>
      <c r="G803">
        <v>66</v>
      </c>
      <c r="H803">
        <v>79</v>
      </c>
      <c r="I803">
        <v>1</v>
      </c>
      <c r="J803">
        <v>1</v>
      </c>
      <c r="L803">
        <f t="shared" si="27"/>
        <v>1</v>
      </c>
      <c r="M803">
        <v>79</v>
      </c>
      <c r="N803">
        <f t="shared" si="26"/>
        <v>0</v>
      </c>
    </row>
    <row r="804" spans="1:14" x14ac:dyDescent="0.25">
      <c r="A804" t="s">
        <v>811</v>
      </c>
      <c r="B804">
        <v>15341</v>
      </c>
      <c r="C804">
        <v>32</v>
      </c>
      <c r="D804">
        <v>30807</v>
      </c>
      <c r="E804">
        <v>42</v>
      </c>
      <c r="F804">
        <v>14</v>
      </c>
      <c r="G804">
        <v>68</v>
      </c>
      <c r="H804">
        <v>67</v>
      </c>
      <c r="I804">
        <v>1</v>
      </c>
      <c r="J804">
        <v>1</v>
      </c>
      <c r="L804">
        <f t="shared" si="27"/>
        <v>1</v>
      </c>
      <c r="M804">
        <v>67</v>
      </c>
      <c r="N804">
        <f t="shared" si="26"/>
        <v>0</v>
      </c>
    </row>
    <row r="805" spans="1:14" x14ac:dyDescent="0.25">
      <c r="A805" t="s">
        <v>812</v>
      </c>
      <c r="B805">
        <v>41479</v>
      </c>
      <c r="C805">
        <v>32</v>
      </c>
      <c r="D805">
        <v>82980</v>
      </c>
      <c r="E805">
        <v>65</v>
      </c>
      <c r="F805">
        <v>44</v>
      </c>
      <c r="G805">
        <v>123</v>
      </c>
      <c r="H805">
        <v>93</v>
      </c>
      <c r="I805">
        <v>1</v>
      </c>
      <c r="J805">
        <v>1</v>
      </c>
      <c r="L805">
        <f t="shared" si="27"/>
        <v>1</v>
      </c>
      <c r="M805">
        <v>93</v>
      </c>
      <c r="N805">
        <f t="shared" si="26"/>
        <v>0</v>
      </c>
    </row>
    <row r="806" spans="1:14" x14ac:dyDescent="0.25">
      <c r="A806" t="s">
        <v>813</v>
      </c>
      <c r="B806">
        <v>40726</v>
      </c>
      <c r="C806">
        <v>32</v>
      </c>
      <c r="D806">
        <v>81533</v>
      </c>
      <c r="E806">
        <v>61</v>
      </c>
      <c r="F806">
        <v>45</v>
      </c>
      <c r="G806">
        <v>116</v>
      </c>
      <c r="H806">
        <v>73</v>
      </c>
      <c r="I806">
        <v>1</v>
      </c>
      <c r="J806">
        <v>1</v>
      </c>
      <c r="L806">
        <f t="shared" si="27"/>
        <v>1</v>
      </c>
      <c r="M806">
        <v>73</v>
      </c>
      <c r="N806">
        <f t="shared" si="26"/>
        <v>0</v>
      </c>
    </row>
    <row r="807" spans="1:14" x14ac:dyDescent="0.25">
      <c r="A807" t="s">
        <v>814</v>
      </c>
      <c r="B807">
        <v>35170</v>
      </c>
      <c r="C807">
        <v>32</v>
      </c>
      <c r="D807">
        <v>70407</v>
      </c>
      <c r="E807">
        <v>57</v>
      </c>
      <c r="F807">
        <v>36</v>
      </c>
      <c r="G807">
        <v>102</v>
      </c>
      <c r="H807">
        <v>87</v>
      </c>
      <c r="I807">
        <v>1</v>
      </c>
      <c r="J807">
        <v>1</v>
      </c>
      <c r="L807">
        <f t="shared" si="27"/>
        <v>1</v>
      </c>
      <c r="M807">
        <v>87</v>
      </c>
      <c r="N807">
        <f t="shared" si="26"/>
        <v>0</v>
      </c>
    </row>
    <row r="808" spans="1:14" x14ac:dyDescent="0.25">
      <c r="A808" t="s">
        <v>815</v>
      </c>
      <c r="B808">
        <v>62682</v>
      </c>
      <c r="C808">
        <v>32</v>
      </c>
      <c r="D808">
        <v>125436</v>
      </c>
      <c r="E808">
        <v>81</v>
      </c>
      <c r="F808">
        <v>77</v>
      </c>
      <c r="G808">
        <v>169</v>
      </c>
      <c r="H808">
        <v>86</v>
      </c>
      <c r="I808">
        <v>1</v>
      </c>
      <c r="J808">
        <v>1</v>
      </c>
      <c r="L808">
        <f t="shared" si="27"/>
        <v>1</v>
      </c>
      <c r="M808">
        <v>86</v>
      </c>
      <c r="N808">
        <f t="shared" si="26"/>
        <v>0</v>
      </c>
    </row>
    <row r="809" spans="1:14" x14ac:dyDescent="0.25">
      <c r="A809" t="s">
        <v>816</v>
      </c>
      <c r="B809">
        <v>28430</v>
      </c>
      <c r="C809">
        <v>32</v>
      </c>
      <c r="D809">
        <v>56993</v>
      </c>
      <c r="E809">
        <v>46</v>
      </c>
      <c r="F809">
        <v>34</v>
      </c>
      <c r="G809">
        <v>88</v>
      </c>
      <c r="H809">
        <v>61</v>
      </c>
      <c r="I809">
        <v>1</v>
      </c>
      <c r="J809">
        <v>1</v>
      </c>
      <c r="L809">
        <f t="shared" si="27"/>
        <v>1</v>
      </c>
      <c r="M809">
        <v>61</v>
      </c>
      <c r="N809">
        <f t="shared" si="26"/>
        <v>0</v>
      </c>
    </row>
    <row r="810" spans="1:14" x14ac:dyDescent="0.25">
      <c r="A810" t="s">
        <v>817</v>
      </c>
      <c r="B810">
        <v>59119</v>
      </c>
      <c r="C810">
        <v>32</v>
      </c>
      <c r="D810">
        <v>118183</v>
      </c>
      <c r="E810">
        <v>77</v>
      </c>
      <c r="F810">
        <v>64</v>
      </c>
      <c r="G810">
        <v>159</v>
      </c>
      <c r="H810">
        <v>128</v>
      </c>
      <c r="I810">
        <v>1</v>
      </c>
      <c r="J810">
        <v>1</v>
      </c>
      <c r="L810">
        <f t="shared" si="27"/>
        <v>1</v>
      </c>
      <c r="M810">
        <v>128</v>
      </c>
      <c r="N810">
        <f t="shared" si="26"/>
        <v>0</v>
      </c>
    </row>
    <row r="811" spans="1:14" x14ac:dyDescent="0.25">
      <c r="A811" t="s">
        <v>818</v>
      </c>
      <c r="B811">
        <v>7032</v>
      </c>
      <c r="C811">
        <v>32</v>
      </c>
      <c r="D811">
        <v>14271</v>
      </c>
      <c r="E811">
        <v>35</v>
      </c>
      <c r="F811">
        <v>6</v>
      </c>
      <c r="G811">
        <v>50</v>
      </c>
      <c r="H811">
        <v>83</v>
      </c>
      <c r="I811">
        <v>1</v>
      </c>
      <c r="J811">
        <v>1</v>
      </c>
      <c r="L811">
        <f t="shared" si="27"/>
        <v>1</v>
      </c>
      <c r="M811">
        <v>83</v>
      </c>
      <c r="N811">
        <f t="shared" si="26"/>
        <v>0</v>
      </c>
    </row>
    <row r="812" spans="1:14" x14ac:dyDescent="0.25">
      <c r="A812" t="s">
        <v>919</v>
      </c>
      <c r="B812">
        <v>4746</v>
      </c>
      <c r="C812">
        <v>32</v>
      </c>
      <c r="D812">
        <v>9698</v>
      </c>
      <c r="E812">
        <v>19</v>
      </c>
      <c r="F812">
        <v>4</v>
      </c>
      <c r="G812">
        <v>32</v>
      </c>
      <c r="H812">
        <v>60</v>
      </c>
      <c r="I812">
        <v>1</v>
      </c>
      <c r="J812">
        <v>1</v>
      </c>
      <c r="L812">
        <f t="shared" si="27"/>
        <v>1</v>
      </c>
      <c r="M812">
        <v>60</v>
      </c>
      <c r="N812">
        <f t="shared" si="26"/>
        <v>0</v>
      </c>
    </row>
    <row r="813" spans="1:14" x14ac:dyDescent="0.25">
      <c r="A813" t="s">
        <v>920</v>
      </c>
      <c r="B813">
        <v>19016</v>
      </c>
      <c r="C813">
        <v>32</v>
      </c>
      <c r="D813">
        <v>38057</v>
      </c>
      <c r="E813">
        <v>39</v>
      </c>
      <c r="F813">
        <v>21</v>
      </c>
      <c r="G813">
        <v>68</v>
      </c>
      <c r="H813">
        <v>90</v>
      </c>
      <c r="I813">
        <v>1</v>
      </c>
      <c r="J813">
        <v>1</v>
      </c>
      <c r="L813">
        <f t="shared" si="27"/>
        <v>1</v>
      </c>
      <c r="M813">
        <v>90</v>
      </c>
      <c r="N813">
        <f t="shared" si="26"/>
        <v>0</v>
      </c>
    </row>
    <row r="814" spans="1:14" x14ac:dyDescent="0.25">
      <c r="A814" t="s">
        <v>921</v>
      </c>
      <c r="B814">
        <v>8309</v>
      </c>
      <c r="C814">
        <v>32</v>
      </c>
      <c r="D814">
        <v>16690</v>
      </c>
      <c r="E814">
        <v>25</v>
      </c>
      <c r="F814">
        <v>9</v>
      </c>
      <c r="G814">
        <v>42</v>
      </c>
      <c r="H814">
        <v>71</v>
      </c>
      <c r="I814">
        <v>1</v>
      </c>
      <c r="J814">
        <v>1</v>
      </c>
      <c r="L814">
        <f t="shared" si="27"/>
        <v>1</v>
      </c>
      <c r="M814">
        <v>71</v>
      </c>
      <c r="N814">
        <f t="shared" si="26"/>
        <v>0</v>
      </c>
    </row>
    <row r="815" spans="1:14" x14ac:dyDescent="0.25">
      <c r="A815" t="s">
        <v>922</v>
      </c>
      <c r="B815">
        <v>7926</v>
      </c>
      <c r="C815">
        <v>32</v>
      </c>
      <c r="D815">
        <v>15911</v>
      </c>
      <c r="E815">
        <v>23</v>
      </c>
      <c r="F815">
        <v>7</v>
      </c>
      <c r="G815">
        <v>40</v>
      </c>
      <c r="H815">
        <v>67</v>
      </c>
      <c r="I815">
        <v>1</v>
      </c>
      <c r="J815">
        <v>1</v>
      </c>
      <c r="L815">
        <f t="shared" si="27"/>
        <v>1</v>
      </c>
      <c r="M815">
        <v>67</v>
      </c>
      <c r="N815">
        <f t="shared" si="26"/>
        <v>0</v>
      </c>
    </row>
    <row r="816" spans="1:14" x14ac:dyDescent="0.25">
      <c r="A816" t="s">
        <v>923</v>
      </c>
      <c r="B816">
        <v>3888</v>
      </c>
      <c r="C816">
        <v>32</v>
      </c>
      <c r="D816">
        <v>7913</v>
      </c>
      <c r="E816">
        <v>21</v>
      </c>
      <c r="F816">
        <v>3</v>
      </c>
      <c r="G816">
        <v>34</v>
      </c>
      <c r="H816">
        <v>84</v>
      </c>
      <c r="I816">
        <v>1</v>
      </c>
      <c r="J816">
        <v>1</v>
      </c>
      <c r="L816">
        <f t="shared" si="27"/>
        <v>1</v>
      </c>
      <c r="M816">
        <v>84</v>
      </c>
      <c r="N816">
        <f t="shared" si="26"/>
        <v>0</v>
      </c>
    </row>
    <row r="817" spans="1:14" x14ac:dyDescent="0.25">
      <c r="A817" t="s">
        <v>924</v>
      </c>
      <c r="B817">
        <v>12146</v>
      </c>
      <c r="C817">
        <v>32</v>
      </c>
      <c r="D817">
        <v>24279</v>
      </c>
      <c r="E817">
        <v>28</v>
      </c>
      <c r="F817">
        <v>11</v>
      </c>
      <c r="G817">
        <v>52</v>
      </c>
      <c r="H817">
        <v>97</v>
      </c>
      <c r="I817">
        <v>1</v>
      </c>
      <c r="J817">
        <v>1</v>
      </c>
      <c r="L817">
        <f t="shared" si="27"/>
        <v>1</v>
      </c>
      <c r="M817">
        <v>97</v>
      </c>
      <c r="N817">
        <f t="shared" si="26"/>
        <v>0</v>
      </c>
    </row>
    <row r="818" spans="1:14" x14ac:dyDescent="0.25">
      <c r="A818" t="s">
        <v>925</v>
      </c>
      <c r="B818">
        <v>10646</v>
      </c>
      <c r="C818">
        <v>32</v>
      </c>
      <c r="D818">
        <v>21383</v>
      </c>
      <c r="E818">
        <v>24</v>
      </c>
      <c r="F818">
        <v>11</v>
      </c>
      <c r="G818">
        <v>43</v>
      </c>
      <c r="H818">
        <v>68</v>
      </c>
      <c r="I818">
        <v>1</v>
      </c>
      <c r="J818">
        <v>1</v>
      </c>
      <c r="L818">
        <f t="shared" si="27"/>
        <v>1</v>
      </c>
      <c r="M818">
        <v>68</v>
      </c>
      <c r="N818">
        <f t="shared" si="26"/>
        <v>0</v>
      </c>
    </row>
    <row r="819" spans="1:14" x14ac:dyDescent="0.25">
      <c r="A819" t="s">
        <v>926</v>
      </c>
      <c r="B819">
        <v>6713</v>
      </c>
      <c r="C819">
        <v>32</v>
      </c>
      <c r="D819">
        <v>13481</v>
      </c>
      <c r="E819">
        <v>23</v>
      </c>
      <c r="F819">
        <v>6</v>
      </c>
      <c r="G819">
        <v>35</v>
      </c>
      <c r="H819">
        <v>81</v>
      </c>
      <c r="I819">
        <v>1</v>
      </c>
      <c r="J819">
        <v>1</v>
      </c>
      <c r="L819">
        <f t="shared" si="27"/>
        <v>1</v>
      </c>
      <c r="M819">
        <v>81</v>
      </c>
      <c r="N819">
        <f t="shared" si="26"/>
        <v>0</v>
      </c>
    </row>
    <row r="820" spans="1:14" x14ac:dyDescent="0.25">
      <c r="A820" t="s">
        <v>927</v>
      </c>
      <c r="B820">
        <v>4941</v>
      </c>
      <c r="C820">
        <v>32</v>
      </c>
      <c r="D820">
        <v>10035</v>
      </c>
      <c r="E820">
        <v>18</v>
      </c>
      <c r="F820">
        <v>4</v>
      </c>
      <c r="G820">
        <v>28</v>
      </c>
      <c r="H820">
        <v>60</v>
      </c>
      <c r="I820">
        <v>1</v>
      </c>
      <c r="J820">
        <v>1</v>
      </c>
      <c r="L820">
        <f t="shared" si="27"/>
        <v>1</v>
      </c>
      <c r="M820">
        <v>60</v>
      </c>
      <c r="N820">
        <f t="shared" si="26"/>
        <v>0</v>
      </c>
    </row>
    <row r="821" spans="1:14" x14ac:dyDescent="0.25">
      <c r="A821" t="s">
        <v>928</v>
      </c>
      <c r="B821">
        <v>6386</v>
      </c>
      <c r="C821">
        <v>32</v>
      </c>
      <c r="D821">
        <v>12844</v>
      </c>
      <c r="E821">
        <v>23</v>
      </c>
      <c r="F821">
        <v>6</v>
      </c>
      <c r="G821">
        <v>33</v>
      </c>
      <c r="H821">
        <v>58</v>
      </c>
      <c r="I821">
        <v>1</v>
      </c>
      <c r="J821">
        <v>1</v>
      </c>
      <c r="L821">
        <f t="shared" si="27"/>
        <v>1</v>
      </c>
      <c r="M821">
        <v>58</v>
      </c>
      <c r="N821">
        <f t="shared" si="26"/>
        <v>0</v>
      </c>
    </row>
    <row r="822" spans="1:14" x14ac:dyDescent="0.25">
      <c r="A822" t="s">
        <v>829</v>
      </c>
      <c r="B822">
        <v>43116</v>
      </c>
      <c r="C822">
        <v>32</v>
      </c>
      <c r="D822">
        <v>86257</v>
      </c>
      <c r="E822">
        <v>68</v>
      </c>
      <c r="F822">
        <v>54</v>
      </c>
      <c r="G822">
        <v>131</v>
      </c>
      <c r="H822">
        <v>91</v>
      </c>
      <c r="I822">
        <v>1</v>
      </c>
      <c r="J822">
        <v>1</v>
      </c>
      <c r="L822">
        <f t="shared" si="27"/>
        <v>1</v>
      </c>
      <c r="M822">
        <v>91</v>
      </c>
      <c r="N822">
        <f t="shared" si="26"/>
        <v>0</v>
      </c>
    </row>
    <row r="823" spans="1:14" x14ac:dyDescent="0.25">
      <c r="A823" t="s">
        <v>830</v>
      </c>
      <c r="B823">
        <v>13782</v>
      </c>
      <c r="C823">
        <v>32</v>
      </c>
      <c r="D823">
        <v>27738</v>
      </c>
      <c r="E823">
        <v>32</v>
      </c>
      <c r="F823">
        <v>13</v>
      </c>
      <c r="G823">
        <v>56</v>
      </c>
      <c r="H823">
        <v>59</v>
      </c>
      <c r="I823">
        <v>1</v>
      </c>
      <c r="J823">
        <v>1</v>
      </c>
      <c r="L823">
        <f t="shared" si="27"/>
        <v>1</v>
      </c>
      <c r="M823">
        <v>59</v>
      </c>
      <c r="N823">
        <f t="shared" si="26"/>
        <v>0</v>
      </c>
    </row>
    <row r="824" spans="1:14" x14ac:dyDescent="0.25">
      <c r="A824" t="s">
        <v>831</v>
      </c>
      <c r="B824">
        <v>35626</v>
      </c>
      <c r="C824">
        <v>32</v>
      </c>
      <c r="D824">
        <v>71284</v>
      </c>
      <c r="E824">
        <v>55</v>
      </c>
      <c r="F824">
        <v>37</v>
      </c>
      <c r="G824">
        <v>100</v>
      </c>
      <c r="H824">
        <v>92</v>
      </c>
      <c r="I824">
        <v>1</v>
      </c>
      <c r="J824">
        <v>1</v>
      </c>
      <c r="L824">
        <f t="shared" si="27"/>
        <v>1</v>
      </c>
      <c r="M824">
        <v>92</v>
      </c>
      <c r="N824">
        <f t="shared" si="26"/>
        <v>0</v>
      </c>
    </row>
    <row r="825" spans="1:14" x14ac:dyDescent="0.25">
      <c r="A825" t="s">
        <v>832</v>
      </c>
      <c r="B825">
        <v>75344</v>
      </c>
      <c r="C825">
        <v>32</v>
      </c>
      <c r="D825">
        <v>150715</v>
      </c>
      <c r="E825">
        <v>91</v>
      </c>
      <c r="F825">
        <v>91</v>
      </c>
      <c r="G825">
        <v>190</v>
      </c>
      <c r="H825">
        <v>94</v>
      </c>
      <c r="I825">
        <v>1</v>
      </c>
      <c r="J825">
        <v>1</v>
      </c>
      <c r="L825">
        <f t="shared" si="27"/>
        <v>1</v>
      </c>
      <c r="M825">
        <v>94</v>
      </c>
      <c r="N825">
        <f t="shared" si="26"/>
        <v>0</v>
      </c>
    </row>
    <row r="826" spans="1:14" x14ac:dyDescent="0.25">
      <c r="A826" t="s">
        <v>833</v>
      </c>
      <c r="B826">
        <v>29814</v>
      </c>
      <c r="C826">
        <v>32</v>
      </c>
      <c r="D826">
        <v>59723</v>
      </c>
      <c r="E826">
        <v>48</v>
      </c>
      <c r="F826">
        <v>30</v>
      </c>
      <c r="G826">
        <v>86</v>
      </c>
      <c r="H826">
        <v>85</v>
      </c>
      <c r="I826">
        <v>1</v>
      </c>
      <c r="J826">
        <v>1</v>
      </c>
      <c r="L826">
        <f t="shared" si="27"/>
        <v>1</v>
      </c>
      <c r="M826">
        <v>85</v>
      </c>
      <c r="N826">
        <f t="shared" si="26"/>
        <v>0</v>
      </c>
    </row>
    <row r="827" spans="1:14" x14ac:dyDescent="0.25">
      <c r="A827" t="s">
        <v>834</v>
      </c>
      <c r="B827">
        <v>12233</v>
      </c>
      <c r="C827">
        <v>32</v>
      </c>
      <c r="D827">
        <v>24598</v>
      </c>
      <c r="E827">
        <v>45</v>
      </c>
      <c r="F827">
        <v>11</v>
      </c>
      <c r="G827">
        <v>64</v>
      </c>
      <c r="H827">
        <v>81</v>
      </c>
      <c r="I827">
        <v>1</v>
      </c>
      <c r="J827">
        <v>1</v>
      </c>
      <c r="L827">
        <f t="shared" si="27"/>
        <v>1</v>
      </c>
      <c r="M827">
        <v>81</v>
      </c>
      <c r="N827">
        <f t="shared" si="26"/>
        <v>0</v>
      </c>
    </row>
    <row r="828" spans="1:14" x14ac:dyDescent="0.25">
      <c r="A828" t="s">
        <v>835</v>
      </c>
      <c r="B828">
        <v>20073</v>
      </c>
      <c r="C828">
        <v>32</v>
      </c>
      <c r="D828">
        <v>40109</v>
      </c>
      <c r="E828">
        <v>45</v>
      </c>
      <c r="F828">
        <v>21</v>
      </c>
      <c r="G828">
        <v>74</v>
      </c>
      <c r="H828">
        <v>125</v>
      </c>
      <c r="I828">
        <v>1</v>
      </c>
      <c r="J828">
        <v>1</v>
      </c>
      <c r="L828">
        <f t="shared" si="27"/>
        <v>1</v>
      </c>
      <c r="M828">
        <v>125</v>
      </c>
      <c r="N828">
        <f t="shared" si="26"/>
        <v>0</v>
      </c>
    </row>
    <row r="829" spans="1:14" x14ac:dyDescent="0.25">
      <c r="A829" t="s">
        <v>836</v>
      </c>
      <c r="B829">
        <v>11342</v>
      </c>
      <c r="C829">
        <v>32</v>
      </c>
      <c r="D829">
        <v>22905</v>
      </c>
      <c r="E829">
        <v>29</v>
      </c>
      <c r="F829">
        <v>10</v>
      </c>
      <c r="G829">
        <v>55</v>
      </c>
      <c r="H829">
        <v>51</v>
      </c>
      <c r="I829">
        <v>1</v>
      </c>
      <c r="J829">
        <v>1</v>
      </c>
      <c r="L829">
        <f t="shared" si="27"/>
        <v>1</v>
      </c>
      <c r="M829">
        <v>51</v>
      </c>
      <c r="N829">
        <f t="shared" si="26"/>
        <v>0</v>
      </c>
    </row>
    <row r="830" spans="1:14" x14ac:dyDescent="0.25">
      <c r="A830" t="s">
        <v>837</v>
      </c>
      <c r="B830">
        <v>10202</v>
      </c>
      <c r="C830">
        <v>32</v>
      </c>
      <c r="D830">
        <v>20575</v>
      </c>
      <c r="E830">
        <v>34</v>
      </c>
      <c r="F830">
        <v>9</v>
      </c>
      <c r="G830">
        <v>59</v>
      </c>
      <c r="H830">
        <v>66</v>
      </c>
      <c r="I830">
        <v>1</v>
      </c>
      <c r="J830">
        <v>1</v>
      </c>
      <c r="L830">
        <f t="shared" si="27"/>
        <v>1</v>
      </c>
      <c r="M830">
        <v>66</v>
      </c>
      <c r="N830">
        <f t="shared" si="26"/>
        <v>0</v>
      </c>
    </row>
    <row r="831" spans="1:14" x14ac:dyDescent="0.25">
      <c r="A831" t="s">
        <v>838</v>
      </c>
      <c r="B831">
        <v>29531</v>
      </c>
      <c r="C831">
        <v>32</v>
      </c>
      <c r="D831">
        <v>59164</v>
      </c>
      <c r="E831">
        <v>51</v>
      </c>
      <c r="F831">
        <v>30</v>
      </c>
      <c r="G831">
        <v>93</v>
      </c>
      <c r="H831">
        <v>93</v>
      </c>
      <c r="I831">
        <v>1</v>
      </c>
      <c r="J831">
        <v>1</v>
      </c>
      <c r="L831">
        <f t="shared" si="27"/>
        <v>1</v>
      </c>
      <c r="M831">
        <v>93</v>
      </c>
      <c r="N831">
        <f t="shared" si="26"/>
        <v>0</v>
      </c>
    </row>
    <row r="832" spans="1:14" x14ac:dyDescent="0.25">
      <c r="A832" t="s">
        <v>839</v>
      </c>
      <c r="B832">
        <v>160335</v>
      </c>
      <c r="C832">
        <v>32</v>
      </c>
      <c r="D832">
        <v>320603</v>
      </c>
      <c r="E832">
        <v>203</v>
      </c>
      <c r="F832">
        <v>704</v>
      </c>
      <c r="G832">
        <v>914</v>
      </c>
      <c r="H832">
        <v>112</v>
      </c>
      <c r="I832">
        <v>1</v>
      </c>
      <c r="J832">
        <v>1</v>
      </c>
      <c r="L832">
        <f t="shared" si="27"/>
        <v>1</v>
      </c>
      <c r="M832">
        <v>112</v>
      </c>
      <c r="N832">
        <f t="shared" si="26"/>
        <v>0</v>
      </c>
    </row>
    <row r="833" spans="1:14" x14ac:dyDescent="0.25">
      <c r="A833" t="s">
        <v>840</v>
      </c>
      <c r="B833">
        <v>209249</v>
      </c>
      <c r="C833">
        <v>32</v>
      </c>
      <c r="D833">
        <v>418177</v>
      </c>
      <c r="E833">
        <v>252</v>
      </c>
      <c r="F833">
        <v>2431</v>
      </c>
      <c r="G833">
        <v>2693</v>
      </c>
      <c r="H833">
        <v>137</v>
      </c>
      <c r="I833">
        <v>1</v>
      </c>
      <c r="J833">
        <v>1</v>
      </c>
      <c r="L833">
        <f t="shared" si="27"/>
        <v>1</v>
      </c>
      <c r="M833">
        <v>137</v>
      </c>
      <c r="N833">
        <f t="shared" si="26"/>
        <v>0</v>
      </c>
    </row>
    <row r="834" spans="1:14" x14ac:dyDescent="0.25">
      <c r="A834" t="s">
        <v>841</v>
      </c>
      <c r="B834">
        <v>225595</v>
      </c>
      <c r="C834">
        <v>32</v>
      </c>
      <c r="D834">
        <v>451059</v>
      </c>
      <c r="E834">
        <v>252</v>
      </c>
      <c r="F834">
        <v>448</v>
      </c>
      <c r="G834">
        <v>709</v>
      </c>
      <c r="H834">
        <v>128</v>
      </c>
      <c r="I834">
        <v>1</v>
      </c>
      <c r="J834">
        <v>1</v>
      </c>
      <c r="L834">
        <f t="shared" si="27"/>
        <v>1</v>
      </c>
      <c r="M834">
        <v>128</v>
      </c>
      <c r="N834">
        <f t="shared" ref="N834:N897" si="28">IF(M834="unsat",0,((H834-M834)/M834)*100)</f>
        <v>0</v>
      </c>
    </row>
    <row r="835" spans="1:14" x14ac:dyDescent="0.25">
      <c r="A835" t="s">
        <v>842</v>
      </c>
      <c r="B835">
        <v>111423</v>
      </c>
      <c r="C835">
        <v>32</v>
      </c>
      <c r="D835">
        <v>222867</v>
      </c>
      <c r="E835">
        <v>143</v>
      </c>
      <c r="F835">
        <v>405</v>
      </c>
      <c r="G835">
        <v>560</v>
      </c>
      <c r="H835">
        <v>87</v>
      </c>
      <c r="I835">
        <v>1</v>
      </c>
      <c r="J835">
        <v>1</v>
      </c>
      <c r="L835">
        <f t="shared" si="27"/>
        <v>1</v>
      </c>
      <c r="M835">
        <v>87</v>
      </c>
      <c r="N835">
        <f t="shared" si="28"/>
        <v>0</v>
      </c>
    </row>
    <row r="836" spans="1:14" x14ac:dyDescent="0.25">
      <c r="A836" t="s">
        <v>843</v>
      </c>
      <c r="B836">
        <v>143080</v>
      </c>
      <c r="C836">
        <v>32</v>
      </c>
      <c r="D836">
        <v>286103</v>
      </c>
      <c r="E836">
        <v>174</v>
      </c>
      <c r="F836">
        <v>319</v>
      </c>
      <c r="G836">
        <v>506</v>
      </c>
      <c r="H836">
        <v>110</v>
      </c>
      <c r="I836">
        <v>1</v>
      </c>
      <c r="J836">
        <v>1</v>
      </c>
      <c r="L836">
        <f t="shared" si="27"/>
        <v>1</v>
      </c>
      <c r="M836">
        <v>110</v>
      </c>
      <c r="N836">
        <f t="shared" si="28"/>
        <v>0</v>
      </c>
    </row>
    <row r="837" spans="1:14" x14ac:dyDescent="0.25">
      <c r="A837" t="s">
        <v>844</v>
      </c>
      <c r="B837">
        <v>207135</v>
      </c>
      <c r="C837">
        <v>32</v>
      </c>
      <c r="D837">
        <v>414157</v>
      </c>
      <c r="E837">
        <v>239</v>
      </c>
      <c r="F837">
        <v>472</v>
      </c>
      <c r="G837">
        <v>723</v>
      </c>
      <c r="H837">
        <v>129</v>
      </c>
      <c r="I837">
        <v>1</v>
      </c>
      <c r="J837">
        <v>1</v>
      </c>
      <c r="L837">
        <f t="shared" si="27"/>
        <v>1</v>
      </c>
      <c r="M837">
        <v>129</v>
      </c>
      <c r="N837">
        <f t="shared" si="28"/>
        <v>0</v>
      </c>
    </row>
    <row r="838" spans="1:14" x14ac:dyDescent="0.25">
      <c r="A838" t="s">
        <v>845</v>
      </c>
      <c r="B838">
        <v>73873</v>
      </c>
      <c r="C838">
        <v>32</v>
      </c>
      <c r="D838">
        <v>147632</v>
      </c>
      <c r="E838">
        <v>118</v>
      </c>
      <c r="F838">
        <v>127</v>
      </c>
      <c r="G838">
        <v>255</v>
      </c>
      <c r="H838">
        <v>125</v>
      </c>
      <c r="I838">
        <v>1</v>
      </c>
      <c r="J838">
        <v>1</v>
      </c>
      <c r="L838">
        <f t="shared" si="27"/>
        <v>1</v>
      </c>
      <c r="M838">
        <v>125</v>
      </c>
      <c r="N838">
        <f t="shared" si="28"/>
        <v>0</v>
      </c>
    </row>
    <row r="839" spans="1:14" x14ac:dyDescent="0.25">
      <c r="A839" t="s">
        <v>846</v>
      </c>
      <c r="B839">
        <v>195714</v>
      </c>
      <c r="C839">
        <v>32</v>
      </c>
      <c r="D839">
        <v>391377</v>
      </c>
      <c r="E839">
        <v>236</v>
      </c>
      <c r="F839">
        <v>687</v>
      </c>
      <c r="G839">
        <v>936</v>
      </c>
      <c r="H839">
        <v>117</v>
      </c>
      <c r="I839">
        <v>1</v>
      </c>
      <c r="J839">
        <v>1</v>
      </c>
      <c r="L839">
        <f t="shared" si="27"/>
        <v>1</v>
      </c>
      <c r="M839">
        <v>117</v>
      </c>
      <c r="N839">
        <f t="shared" si="28"/>
        <v>0</v>
      </c>
    </row>
    <row r="840" spans="1:14" x14ac:dyDescent="0.25">
      <c r="A840" t="s">
        <v>847</v>
      </c>
      <c r="B840">
        <v>143995</v>
      </c>
      <c r="C840">
        <v>32</v>
      </c>
      <c r="D840">
        <v>287945</v>
      </c>
      <c r="E840">
        <v>178</v>
      </c>
      <c r="F840">
        <v>802</v>
      </c>
      <c r="G840">
        <v>988</v>
      </c>
      <c r="H840">
        <v>97</v>
      </c>
      <c r="I840">
        <v>1</v>
      </c>
      <c r="J840">
        <v>1</v>
      </c>
      <c r="L840">
        <f t="shared" si="27"/>
        <v>1</v>
      </c>
      <c r="M840">
        <v>97</v>
      </c>
      <c r="N840">
        <f t="shared" si="28"/>
        <v>0</v>
      </c>
    </row>
    <row r="841" spans="1:14" x14ac:dyDescent="0.25">
      <c r="A841" t="s">
        <v>848</v>
      </c>
      <c r="B841">
        <v>102074</v>
      </c>
      <c r="C841">
        <v>32</v>
      </c>
      <c r="D841">
        <v>204033</v>
      </c>
      <c r="E841">
        <v>138</v>
      </c>
      <c r="F841">
        <v>406</v>
      </c>
      <c r="G841">
        <v>551</v>
      </c>
      <c r="H841">
        <v>123</v>
      </c>
      <c r="I841">
        <v>1</v>
      </c>
      <c r="J841">
        <v>1</v>
      </c>
      <c r="L841">
        <f t="shared" si="27"/>
        <v>1</v>
      </c>
      <c r="M841">
        <v>123</v>
      </c>
      <c r="N841">
        <f t="shared" si="28"/>
        <v>0</v>
      </c>
    </row>
    <row r="842" spans="1:14" x14ac:dyDescent="0.25">
      <c r="A842" t="s">
        <v>849</v>
      </c>
      <c r="B842">
        <v>32024</v>
      </c>
      <c r="C842">
        <v>32</v>
      </c>
      <c r="D842">
        <v>64171</v>
      </c>
      <c r="E842">
        <v>53</v>
      </c>
      <c r="F842">
        <v>31</v>
      </c>
      <c r="G842">
        <v>93</v>
      </c>
      <c r="H842">
        <v>73</v>
      </c>
      <c r="I842">
        <v>1</v>
      </c>
      <c r="J842">
        <v>1</v>
      </c>
      <c r="L842">
        <f t="shared" si="27"/>
        <v>1</v>
      </c>
      <c r="M842">
        <v>73</v>
      </c>
      <c r="N842">
        <f t="shared" si="28"/>
        <v>0</v>
      </c>
    </row>
    <row r="843" spans="1:14" x14ac:dyDescent="0.25">
      <c r="A843" t="s">
        <v>850</v>
      </c>
      <c r="B843">
        <v>101594</v>
      </c>
      <c r="C843">
        <v>32</v>
      </c>
      <c r="D843">
        <v>203089</v>
      </c>
      <c r="E843">
        <v>130</v>
      </c>
      <c r="F843">
        <v>133</v>
      </c>
      <c r="G843">
        <v>271</v>
      </c>
      <c r="H843">
        <v>128</v>
      </c>
      <c r="I843">
        <v>1</v>
      </c>
      <c r="J843">
        <v>1</v>
      </c>
      <c r="L843">
        <f t="shared" si="27"/>
        <v>1</v>
      </c>
      <c r="M843">
        <v>128</v>
      </c>
      <c r="N843">
        <f t="shared" si="28"/>
        <v>0</v>
      </c>
    </row>
    <row r="844" spans="1:14" x14ac:dyDescent="0.25">
      <c r="A844" t="s">
        <v>851</v>
      </c>
      <c r="B844">
        <v>29174</v>
      </c>
      <c r="C844">
        <v>32</v>
      </c>
      <c r="D844">
        <v>58354</v>
      </c>
      <c r="E844">
        <v>55</v>
      </c>
      <c r="F844">
        <v>28</v>
      </c>
      <c r="G844">
        <v>92</v>
      </c>
      <c r="H844">
        <v>94</v>
      </c>
      <c r="I844">
        <v>1</v>
      </c>
      <c r="J844">
        <v>1</v>
      </c>
      <c r="L844">
        <f t="shared" si="27"/>
        <v>1</v>
      </c>
      <c r="M844">
        <v>94</v>
      </c>
      <c r="N844">
        <f t="shared" si="28"/>
        <v>0</v>
      </c>
    </row>
    <row r="845" spans="1:14" x14ac:dyDescent="0.25">
      <c r="A845" t="s">
        <v>852</v>
      </c>
      <c r="B845">
        <v>68034</v>
      </c>
      <c r="C845">
        <v>32</v>
      </c>
      <c r="D845">
        <v>136155</v>
      </c>
      <c r="E845">
        <v>92</v>
      </c>
      <c r="F845">
        <v>82</v>
      </c>
      <c r="G845">
        <v>180</v>
      </c>
      <c r="H845">
        <v>78</v>
      </c>
      <c r="I845">
        <v>1</v>
      </c>
      <c r="J845">
        <v>1</v>
      </c>
      <c r="L845">
        <f t="shared" si="27"/>
        <v>1</v>
      </c>
      <c r="M845">
        <v>78</v>
      </c>
      <c r="N845">
        <f t="shared" si="28"/>
        <v>0</v>
      </c>
    </row>
    <row r="846" spans="1:14" x14ac:dyDescent="0.25">
      <c r="A846" t="s">
        <v>853</v>
      </c>
      <c r="B846">
        <v>26730</v>
      </c>
      <c r="C846">
        <v>32</v>
      </c>
      <c r="D846">
        <v>53609</v>
      </c>
      <c r="E846">
        <v>55</v>
      </c>
      <c r="F846">
        <v>29</v>
      </c>
      <c r="G846">
        <v>94</v>
      </c>
      <c r="H846">
        <v>56</v>
      </c>
      <c r="I846">
        <v>1</v>
      </c>
      <c r="J846">
        <v>1</v>
      </c>
      <c r="L846">
        <f t="shared" si="27"/>
        <v>1</v>
      </c>
      <c r="M846">
        <v>56</v>
      </c>
      <c r="N846">
        <f t="shared" si="28"/>
        <v>0</v>
      </c>
    </row>
    <row r="847" spans="1:14" x14ac:dyDescent="0.25">
      <c r="A847" t="s">
        <v>854</v>
      </c>
      <c r="B847">
        <v>79280</v>
      </c>
      <c r="C847">
        <v>32</v>
      </c>
      <c r="D847">
        <v>158600</v>
      </c>
      <c r="E847">
        <v>105</v>
      </c>
      <c r="F847">
        <v>106</v>
      </c>
      <c r="G847">
        <v>218</v>
      </c>
      <c r="H847">
        <v>86</v>
      </c>
      <c r="I847">
        <v>1</v>
      </c>
      <c r="J847">
        <v>1</v>
      </c>
      <c r="L847">
        <f t="shared" si="27"/>
        <v>1</v>
      </c>
      <c r="M847">
        <v>86</v>
      </c>
      <c r="N847">
        <f t="shared" si="28"/>
        <v>0</v>
      </c>
    </row>
    <row r="848" spans="1:14" x14ac:dyDescent="0.25">
      <c r="A848" t="s">
        <v>855</v>
      </c>
      <c r="B848">
        <v>71846</v>
      </c>
      <c r="C848">
        <v>32</v>
      </c>
      <c r="D848">
        <v>143793</v>
      </c>
      <c r="E848">
        <v>103</v>
      </c>
      <c r="F848">
        <v>114</v>
      </c>
      <c r="G848">
        <v>224</v>
      </c>
      <c r="H848">
        <v>76</v>
      </c>
      <c r="I848">
        <v>1</v>
      </c>
      <c r="J848">
        <v>1</v>
      </c>
      <c r="L848">
        <f t="shared" si="27"/>
        <v>1</v>
      </c>
      <c r="M848">
        <v>76</v>
      </c>
      <c r="N848">
        <f t="shared" si="28"/>
        <v>0</v>
      </c>
    </row>
    <row r="849" spans="1:14" x14ac:dyDescent="0.25">
      <c r="A849" t="s">
        <v>856</v>
      </c>
      <c r="B849">
        <v>73527</v>
      </c>
      <c r="C849">
        <v>32</v>
      </c>
      <c r="D849">
        <v>147040</v>
      </c>
      <c r="E849">
        <v>104</v>
      </c>
      <c r="F849">
        <v>86</v>
      </c>
      <c r="G849">
        <v>197</v>
      </c>
      <c r="H849">
        <v>110</v>
      </c>
      <c r="I849">
        <v>1</v>
      </c>
      <c r="J849">
        <v>1</v>
      </c>
      <c r="L849">
        <f t="shared" si="27"/>
        <v>1</v>
      </c>
      <c r="M849">
        <v>110</v>
      </c>
      <c r="N849">
        <f t="shared" si="28"/>
        <v>0</v>
      </c>
    </row>
    <row r="850" spans="1:14" x14ac:dyDescent="0.25">
      <c r="A850" t="s">
        <v>857</v>
      </c>
      <c r="B850">
        <v>130862</v>
      </c>
      <c r="C850">
        <v>32</v>
      </c>
      <c r="D850">
        <v>261703</v>
      </c>
      <c r="E850">
        <v>156</v>
      </c>
      <c r="F850">
        <v>266</v>
      </c>
      <c r="G850">
        <v>432</v>
      </c>
      <c r="H850">
        <v>104</v>
      </c>
      <c r="I850">
        <v>1</v>
      </c>
      <c r="J850">
        <v>1</v>
      </c>
      <c r="L850">
        <f t="shared" si="27"/>
        <v>1</v>
      </c>
      <c r="M850">
        <v>104</v>
      </c>
      <c r="N850">
        <f t="shared" si="28"/>
        <v>0</v>
      </c>
    </row>
    <row r="851" spans="1:14" x14ac:dyDescent="0.25">
      <c r="A851" t="s">
        <v>858</v>
      </c>
      <c r="B851">
        <v>53393</v>
      </c>
      <c r="C851">
        <v>32</v>
      </c>
      <c r="D851">
        <v>106832</v>
      </c>
      <c r="E851">
        <v>74</v>
      </c>
      <c r="F851">
        <v>61</v>
      </c>
      <c r="G851">
        <v>148</v>
      </c>
      <c r="H851">
        <v>79</v>
      </c>
      <c r="I851">
        <v>1</v>
      </c>
      <c r="J851">
        <v>1</v>
      </c>
      <c r="L851">
        <f t="shared" si="27"/>
        <v>1</v>
      </c>
      <c r="M851">
        <v>79</v>
      </c>
      <c r="N851">
        <f t="shared" si="28"/>
        <v>0</v>
      </c>
    </row>
    <row r="852" spans="1:14" x14ac:dyDescent="0.25">
      <c r="A852" t="s">
        <v>859</v>
      </c>
      <c r="B852">
        <v>91628</v>
      </c>
      <c r="C852">
        <v>32</v>
      </c>
      <c r="D852">
        <v>183298</v>
      </c>
      <c r="E852">
        <v>114</v>
      </c>
      <c r="F852">
        <v>114</v>
      </c>
      <c r="G852">
        <v>236</v>
      </c>
      <c r="H852">
        <v>83</v>
      </c>
      <c r="I852">
        <v>1</v>
      </c>
      <c r="J852">
        <v>1</v>
      </c>
      <c r="L852">
        <f t="shared" si="27"/>
        <v>1</v>
      </c>
      <c r="M852">
        <v>83</v>
      </c>
      <c r="N852">
        <f t="shared" si="28"/>
        <v>0</v>
      </c>
    </row>
    <row r="853" spans="1:14" x14ac:dyDescent="0.25">
      <c r="A853" t="s">
        <v>860</v>
      </c>
      <c r="B853">
        <v>93788</v>
      </c>
      <c r="C853">
        <v>32</v>
      </c>
      <c r="D853">
        <v>187523</v>
      </c>
      <c r="E853">
        <v>125</v>
      </c>
      <c r="F853">
        <v>111</v>
      </c>
      <c r="G853">
        <v>243</v>
      </c>
      <c r="H853">
        <v>112</v>
      </c>
      <c r="I853">
        <v>1</v>
      </c>
      <c r="J853">
        <v>1</v>
      </c>
      <c r="L853">
        <f t="shared" si="27"/>
        <v>1</v>
      </c>
      <c r="M853">
        <v>112</v>
      </c>
      <c r="N853">
        <f t="shared" si="28"/>
        <v>0</v>
      </c>
    </row>
    <row r="854" spans="1:14" x14ac:dyDescent="0.25">
      <c r="A854" t="s">
        <v>861</v>
      </c>
      <c r="B854">
        <v>217157</v>
      </c>
      <c r="C854">
        <v>32</v>
      </c>
      <c r="D854">
        <v>434237</v>
      </c>
      <c r="E854">
        <v>224</v>
      </c>
      <c r="F854">
        <v>295</v>
      </c>
      <c r="G854">
        <v>530</v>
      </c>
      <c r="H854">
        <v>114</v>
      </c>
      <c r="I854">
        <v>1</v>
      </c>
      <c r="J854">
        <v>1</v>
      </c>
      <c r="L854">
        <f t="shared" si="27"/>
        <v>1</v>
      </c>
      <c r="M854">
        <v>114</v>
      </c>
      <c r="N854">
        <f t="shared" si="28"/>
        <v>0</v>
      </c>
    </row>
    <row r="855" spans="1:14" x14ac:dyDescent="0.25">
      <c r="A855" t="s">
        <v>862</v>
      </c>
      <c r="B855">
        <v>71071</v>
      </c>
      <c r="C855">
        <v>32</v>
      </c>
      <c r="D855">
        <v>142176</v>
      </c>
      <c r="E855">
        <v>90</v>
      </c>
      <c r="F855">
        <v>85</v>
      </c>
      <c r="G855">
        <v>189</v>
      </c>
      <c r="H855">
        <v>85</v>
      </c>
      <c r="I855">
        <v>1</v>
      </c>
      <c r="J855">
        <v>1</v>
      </c>
      <c r="L855">
        <f t="shared" si="27"/>
        <v>1</v>
      </c>
      <c r="M855">
        <v>85</v>
      </c>
      <c r="N855">
        <f t="shared" si="28"/>
        <v>0</v>
      </c>
    </row>
    <row r="856" spans="1:14" x14ac:dyDescent="0.25">
      <c r="A856" t="s">
        <v>863</v>
      </c>
      <c r="B856">
        <v>106488</v>
      </c>
      <c r="C856">
        <v>32</v>
      </c>
      <c r="D856">
        <v>212946</v>
      </c>
      <c r="E856">
        <v>132</v>
      </c>
      <c r="F856">
        <v>139</v>
      </c>
      <c r="G856">
        <v>279</v>
      </c>
      <c r="H856">
        <v>104</v>
      </c>
      <c r="I856">
        <v>1</v>
      </c>
      <c r="J856">
        <v>1</v>
      </c>
      <c r="L856">
        <f t="shared" si="27"/>
        <v>1</v>
      </c>
      <c r="M856">
        <v>104</v>
      </c>
      <c r="N856">
        <f t="shared" si="28"/>
        <v>0</v>
      </c>
    </row>
    <row r="857" spans="1:14" x14ac:dyDescent="0.25">
      <c r="A857" t="s">
        <v>864</v>
      </c>
      <c r="B857">
        <v>73643</v>
      </c>
      <c r="C857">
        <v>32</v>
      </c>
      <c r="D857">
        <v>147375</v>
      </c>
      <c r="E857">
        <v>101</v>
      </c>
      <c r="F857">
        <v>96</v>
      </c>
      <c r="G857">
        <v>204</v>
      </c>
      <c r="H857">
        <v>82</v>
      </c>
      <c r="I857">
        <v>1</v>
      </c>
      <c r="J857">
        <v>1</v>
      </c>
      <c r="L857">
        <f t="shared" si="27"/>
        <v>1</v>
      </c>
      <c r="M857">
        <v>82</v>
      </c>
      <c r="N857">
        <f t="shared" si="28"/>
        <v>0</v>
      </c>
    </row>
    <row r="858" spans="1:14" x14ac:dyDescent="0.25">
      <c r="A858" t="s">
        <v>865</v>
      </c>
      <c r="B858">
        <v>100455</v>
      </c>
      <c r="C858">
        <v>32</v>
      </c>
      <c r="D858">
        <v>200918</v>
      </c>
      <c r="E858">
        <v>125</v>
      </c>
      <c r="F858">
        <v>127</v>
      </c>
      <c r="G858">
        <v>260</v>
      </c>
      <c r="H858">
        <v>103</v>
      </c>
      <c r="I858">
        <v>1</v>
      </c>
      <c r="J858">
        <v>1</v>
      </c>
      <c r="L858">
        <f t="shared" ref="L858:L921" si="29">IF(OR(H858&gt;=0,J858),1,0)</f>
        <v>1</v>
      </c>
      <c r="M858">
        <v>103</v>
      </c>
      <c r="N858">
        <f t="shared" si="28"/>
        <v>0</v>
      </c>
    </row>
    <row r="859" spans="1:14" x14ac:dyDescent="0.25">
      <c r="A859" t="s">
        <v>866</v>
      </c>
      <c r="B859">
        <v>47675</v>
      </c>
      <c r="C859">
        <v>32</v>
      </c>
      <c r="D859">
        <v>95424</v>
      </c>
      <c r="E859">
        <v>68</v>
      </c>
      <c r="F859">
        <v>52</v>
      </c>
      <c r="G859">
        <v>129</v>
      </c>
      <c r="H859">
        <v>90</v>
      </c>
      <c r="I859">
        <v>1</v>
      </c>
      <c r="J859">
        <v>1</v>
      </c>
      <c r="L859">
        <f t="shared" si="29"/>
        <v>1</v>
      </c>
      <c r="M859">
        <v>90</v>
      </c>
      <c r="N859">
        <f t="shared" si="28"/>
        <v>0</v>
      </c>
    </row>
    <row r="860" spans="1:14" x14ac:dyDescent="0.25">
      <c r="A860" t="s">
        <v>867</v>
      </c>
      <c r="B860">
        <v>40212</v>
      </c>
      <c r="C860">
        <v>32</v>
      </c>
      <c r="D860">
        <v>80515</v>
      </c>
      <c r="E860">
        <v>82</v>
      </c>
      <c r="F860">
        <v>46</v>
      </c>
      <c r="G860">
        <v>138</v>
      </c>
      <c r="H860">
        <v>87</v>
      </c>
      <c r="I860">
        <v>1</v>
      </c>
      <c r="J860">
        <v>1</v>
      </c>
      <c r="L860">
        <f t="shared" si="29"/>
        <v>1</v>
      </c>
      <c r="M860">
        <v>87</v>
      </c>
      <c r="N860">
        <f t="shared" si="28"/>
        <v>0</v>
      </c>
    </row>
    <row r="861" spans="1:14" x14ac:dyDescent="0.25">
      <c r="A861" t="s">
        <v>868</v>
      </c>
      <c r="B861">
        <v>60114</v>
      </c>
      <c r="C861">
        <v>32</v>
      </c>
      <c r="D861">
        <v>120313</v>
      </c>
      <c r="E861">
        <v>81</v>
      </c>
      <c r="F861">
        <v>71</v>
      </c>
      <c r="G861">
        <v>159</v>
      </c>
      <c r="H861">
        <v>78</v>
      </c>
      <c r="I861">
        <v>1</v>
      </c>
      <c r="J861">
        <v>1</v>
      </c>
      <c r="L861">
        <f t="shared" si="29"/>
        <v>1</v>
      </c>
      <c r="M861">
        <v>78</v>
      </c>
      <c r="N861">
        <f t="shared" si="28"/>
        <v>0</v>
      </c>
    </row>
    <row r="862" spans="1:14" x14ac:dyDescent="0.25">
      <c r="A862" t="s">
        <v>869</v>
      </c>
      <c r="B862">
        <v>40134</v>
      </c>
      <c r="C862">
        <v>32</v>
      </c>
      <c r="D862">
        <v>80373</v>
      </c>
      <c r="E862">
        <v>60</v>
      </c>
      <c r="F862">
        <v>49</v>
      </c>
      <c r="G862">
        <v>116</v>
      </c>
      <c r="H862">
        <v>72</v>
      </c>
      <c r="I862">
        <v>1</v>
      </c>
      <c r="J862">
        <v>1</v>
      </c>
      <c r="L862">
        <f t="shared" si="29"/>
        <v>1</v>
      </c>
      <c r="M862">
        <v>72</v>
      </c>
      <c r="N862">
        <f t="shared" si="28"/>
        <v>0</v>
      </c>
    </row>
    <row r="863" spans="1:14" x14ac:dyDescent="0.25">
      <c r="A863" t="s">
        <v>870</v>
      </c>
      <c r="B863">
        <v>169447</v>
      </c>
      <c r="C863">
        <v>32</v>
      </c>
      <c r="D863">
        <v>338858</v>
      </c>
      <c r="E863">
        <v>181</v>
      </c>
      <c r="F863">
        <v>240</v>
      </c>
      <c r="G863">
        <v>432</v>
      </c>
      <c r="H863">
        <v>114</v>
      </c>
      <c r="I863">
        <v>1</v>
      </c>
      <c r="J863">
        <v>1</v>
      </c>
      <c r="L863">
        <f t="shared" si="29"/>
        <v>1</v>
      </c>
      <c r="M863">
        <v>114</v>
      </c>
      <c r="N863">
        <f t="shared" si="28"/>
        <v>0</v>
      </c>
    </row>
    <row r="864" spans="1:14" x14ac:dyDescent="0.25">
      <c r="A864" t="s">
        <v>871</v>
      </c>
      <c r="B864">
        <v>12755</v>
      </c>
      <c r="C864">
        <v>32</v>
      </c>
      <c r="D864">
        <v>25651</v>
      </c>
      <c r="E864">
        <v>34</v>
      </c>
      <c r="F864">
        <v>11</v>
      </c>
      <c r="G864">
        <v>52</v>
      </c>
      <c r="H864">
        <v>73</v>
      </c>
      <c r="I864">
        <v>1</v>
      </c>
      <c r="J864">
        <v>1</v>
      </c>
      <c r="L864">
        <f t="shared" si="29"/>
        <v>1</v>
      </c>
      <c r="M864">
        <v>73</v>
      </c>
      <c r="N864">
        <f t="shared" si="28"/>
        <v>0</v>
      </c>
    </row>
    <row r="865" spans="1:14" x14ac:dyDescent="0.25">
      <c r="A865" t="s">
        <v>872</v>
      </c>
      <c r="B865">
        <v>142847</v>
      </c>
      <c r="C865">
        <v>32</v>
      </c>
      <c r="D865">
        <v>285780</v>
      </c>
      <c r="E865">
        <v>157</v>
      </c>
      <c r="F865">
        <v>187</v>
      </c>
      <c r="G865">
        <v>356</v>
      </c>
      <c r="H865">
        <v>75</v>
      </c>
      <c r="I865">
        <v>1</v>
      </c>
      <c r="J865">
        <v>1</v>
      </c>
      <c r="L865">
        <f t="shared" si="29"/>
        <v>1</v>
      </c>
      <c r="M865">
        <v>75</v>
      </c>
      <c r="N865">
        <f t="shared" si="28"/>
        <v>0</v>
      </c>
    </row>
    <row r="866" spans="1:14" x14ac:dyDescent="0.25">
      <c r="A866" t="s">
        <v>873</v>
      </c>
      <c r="B866">
        <v>157328</v>
      </c>
      <c r="C866">
        <v>32</v>
      </c>
      <c r="D866">
        <v>314575</v>
      </c>
      <c r="E866">
        <v>176</v>
      </c>
      <c r="F866">
        <v>215</v>
      </c>
      <c r="G866">
        <v>405</v>
      </c>
      <c r="H866">
        <v>131</v>
      </c>
      <c r="I866">
        <v>1</v>
      </c>
      <c r="J866">
        <v>1</v>
      </c>
      <c r="L866">
        <f t="shared" si="29"/>
        <v>1</v>
      </c>
      <c r="M866">
        <v>131</v>
      </c>
      <c r="N866">
        <f t="shared" si="28"/>
        <v>0</v>
      </c>
    </row>
    <row r="867" spans="1:14" x14ac:dyDescent="0.25">
      <c r="A867" t="s">
        <v>874</v>
      </c>
      <c r="B867">
        <v>201582</v>
      </c>
      <c r="C867">
        <v>32</v>
      </c>
      <c r="D867">
        <v>403196</v>
      </c>
      <c r="E867">
        <v>222</v>
      </c>
      <c r="F867">
        <v>296</v>
      </c>
      <c r="G867">
        <v>529</v>
      </c>
      <c r="H867">
        <v>99</v>
      </c>
      <c r="I867">
        <v>1</v>
      </c>
      <c r="J867">
        <v>1</v>
      </c>
      <c r="L867">
        <f t="shared" si="29"/>
        <v>1</v>
      </c>
      <c r="M867">
        <v>99</v>
      </c>
      <c r="N867">
        <f t="shared" si="28"/>
        <v>0</v>
      </c>
    </row>
    <row r="868" spans="1:14" x14ac:dyDescent="0.25">
      <c r="A868" t="s">
        <v>875</v>
      </c>
      <c r="B868">
        <v>56318</v>
      </c>
      <c r="C868">
        <v>32</v>
      </c>
      <c r="D868">
        <v>112813</v>
      </c>
      <c r="E868">
        <v>75</v>
      </c>
      <c r="F868">
        <v>62</v>
      </c>
      <c r="G868">
        <v>148</v>
      </c>
      <c r="H868">
        <v>61</v>
      </c>
      <c r="I868">
        <v>1</v>
      </c>
      <c r="J868">
        <v>1</v>
      </c>
      <c r="L868">
        <f t="shared" si="29"/>
        <v>1</v>
      </c>
      <c r="M868">
        <v>61</v>
      </c>
      <c r="N868">
        <f t="shared" si="28"/>
        <v>0</v>
      </c>
    </row>
    <row r="869" spans="1:14" x14ac:dyDescent="0.25">
      <c r="A869" t="s">
        <v>876</v>
      </c>
      <c r="B869">
        <v>42543</v>
      </c>
      <c r="C869">
        <v>32</v>
      </c>
      <c r="D869">
        <v>85235</v>
      </c>
      <c r="E869">
        <v>58</v>
      </c>
      <c r="F869">
        <v>46</v>
      </c>
      <c r="G869">
        <v>114</v>
      </c>
      <c r="H869">
        <v>67</v>
      </c>
      <c r="I869">
        <v>1</v>
      </c>
      <c r="J869">
        <v>1</v>
      </c>
      <c r="L869">
        <f t="shared" si="29"/>
        <v>1</v>
      </c>
      <c r="M869">
        <v>67</v>
      </c>
      <c r="N869">
        <f t="shared" si="28"/>
        <v>0</v>
      </c>
    </row>
    <row r="870" spans="1:14" x14ac:dyDescent="0.25">
      <c r="A870" t="s">
        <v>877</v>
      </c>
      <c r="B870">
        <v>60622</v>
      </c>
      <c r="C870">
        <v>32</v>
      </c>
      <c r="D870">
        <v>121337</v>
      </c>
      <c r="E870">
        <v>79</v>
      </c>
      <c r="F870">
        <v>67</v>
      </c>
      <c r="G870">
        <v>155</v>
      </c>
      <c r="H870">
        <v>75</v>
      </c>
      <c r="I870">
        <v>1</v>
      </c>
      <c r="J870">
        <v>1</v>
      </c>
      <c r="L870">
        <f t="shared" si="29"/>
        <v>1</v>
      </c>
      <c r="M870">
        <v>75</v>
      </c>
      <c r="N870">
        <f t="shared" si="28"/>
        <v>0</v>
      </c>
    </row>
    <row r="871" spans="1:14" x14ac:dyDescent="0.25">
      <c r="A871" t="s">
        <v>878</v>
      </c>
      <c r="B871">
        <v>26921</v>
      </c>
      <c r="C871">
        <v>32</v>
      </c>
      <c r="D871">
        <v>53938</v>
      </c>
      <c r="E871">
        <v>47</v>
      </c>
      <c r="F871">
        <v>26</v>
      </c>
      <c r="G871">
        <v>87</v>
      </c>
      <c r="H871">
        <v>83</v>
      </c>
      <c r="I871">
        <v>1</v>
      </c>
      <c r="J871">
        <v>1</v>
      </c>
      <c r="L871">
        <f t="shared" si="29"/>
        <v>1</v>
      </c>
      <c r="M871">
        <v>83</v>
      </c>
      <c r="N871">
        <f t="shared" si="28"/>
        <v>0</v>
      </c>
    </row>
    <row r="872" spans="1:14" x14ac:dyDescent="0.25">
      <c r="A872" t="s">
        <v>879</v>
      </c>
      <c r="B872">
        <v>239273</v>
      </c>
      <c r="C872">
        <v>32</v>
      </c>
      <c r="D872">
        <v>478361</v>
      </c>
      <c r="E872">
        <v>291</v>
      </c>
      <c r="F872">
        <v>563</v>
      </c>
      <c r="G872">
        <v>860</v>
      </c>
      <c r="H872">
        <v>140</v>
      </c>
      <c r="I872">
        <v>1</v>
      </c>
      <c r="J872">
        <v>1</v>
      </c>
      <c r="L872">
        <f t="shared" si="29"/>
        <v>1</v>
      </c>
      <c r="M872">
        <v>140</v>
      </c>
      <c r="N872">
        <f t="shared" si="28"/>
        <v>0</v>
      </c>
    </row>
    <row r="873" spans="1:14" x14ac:dyDescent="0.25">
      <c r="A873" t="s">
        <v>880</v>
      </c>
      <c r="B873">
        <v>235985</v>
      </c>
      <c r="C873">
        <v>32</v>
      </c>
      <c r="D873">
        <v>471971</v>
      </c>
      <c r="E873">
        <v>279</v>
      </c>
      <c r="F873">
        <v>655</v>
      </c>
      <c r="G873">
        <v>948</v>
      </c>
      <c r="H873">
        <v>101</v>
      </c>
      <c r="I873">
        <v>1</v>
      </c>
      <c r="J873">
        <v>1</v>
      </c>
      <c r="L873">
        <f t="shared" si="29"/>
        <v>1</v>
      </c>
      <c r="M873">
        <v>101</v>
      </c>
      <c r="N873">
        <f t="shared" si="28"/>
        <v>0</v>
      </c>
    </row>
    <row r="874" spans="1:14" x14ac:dyDescent="0.25">
      <c r="A874" t="s">
        <v>881</v>
      </c>
      <c r="B874">
        <v>428851</v>
      </c>
      <c r="C874">
        <v>32</v>
      </c>
      <c r="D874">
        <v>857500</v>
      </c>
      <c r="E874">
        <v>477</v>
      </c>
      <c r="F874">
        <v>4434</v>
      </c>
      <c r="G874">
        <v>4923</v>
      </c>
      <c r="H874">
        <v>140</v>
      </c>
      <c r="I874">
        <v>1</v>
      </c>
      <c r="J874">
        <v>1</v>
      </c>
      <c r="L874">
        <f t="shared" si="29"/>
        <v>1</v>
      </c>
      <c r="M874">
        <v>140</v>
      </c>
      <c r="N874">
        <f t="shared" si="28"/>
        <v>0</v>
      </c>
    </row>
    <row r="875" spans="1:14" x14ac:dyDescent="0.25">
      <c r="A875" t="s">
        <v>882</v>
      </c>
      <c r="B875">
        <v>291196</v>
      </c>
      <c r="C875">
        <v>32</v>
      </c>
      <c r="D875">
        <v>582304</v>
      </c>
      <c r="E875">
        <v>328</v>
      </c>
      <c r="F875">
        <v>676</v>
      </c>
      <c r="G875">
        <v>1014</v>
      </c>
      <c r="H875">
        <v>118</v>
      </c>
      <c r="I875">
        <v>1</v>
      </c>
      <c r="J875">
        <v>1</v>
      </c>
      <c r="L875">
        <f t="shared" si="29"/>
        <v>1</v>
      </c>
      <c r="M875">
        <v>118</v>
      </c>
      <c r="N875">
        <f t="shared" si="28"/>
        <v>0</v>
      </c>
    </row>
    <row r="876" spans="1:14" x14ac:dyDescent="0.25">
      <c r="A876" t="s">
        <v>883</v>
      </c>
      <c r="B876">
        <v>205806</v>
      </c>
      <c r="C876">
        <v>32</v>
      </c>
      <c r="D876">
        <v>411556</v>
      </c>
      <c r="E876">
        <v>234</v>
      </c>
      <c r="F876">
        <v>2692</v>
      </c>
      <c r="G876">
        <v>2940</v>
      </c>
      <c r="H876">
        <v>88</v>
      </c>
      <c r="I876">
        <v>1</v>
      </c>
      <c r="J876">
        <v>1</v>
      </c>
      <c r="L876">
        <f t="shared" si="29"/>
        <v>1</v>
      </c>
      <c r="M876">
        <v>88</v>
      </c>
      <c r="N876">
        <f t="shared" si="28"/>
        <v>0</v>
      </c>
    </row>
    <row r="877" spans="1:14" x14ac:dyDescent="0.25">
      <c r="A877" t="s">
        <v>884</v>
      </c>
      <c r="B877">
        <v>131096</v>
      </c>
      <c r="C877">
        <v>32</v>
      </c>
      <c r="D877">
        <v>262049</v>
      </c>
      <c r="E877">
        <v>168</v>
      </c>
      <c r="F877">
        <v>198</v>
      </c>
      <c r="G877">
        <v>378</v>
      </c>
      <c r="H877">
        <v>136</v>
      </c>
      <c r="I877">
        <v>1</v>
      </c>
      <c r="J877">
        <v>1</v>
      </c>
      <c r="L877">
        <f t="shared" si="29"/>
        <v>1</v>
      </c>
      <c r="M877">
        <v>136</v>
      </c>
      <c r="N877">
        <f t="shared" si="28"/>
        <v>0</v>
      </c>
    </row>
    <row r="878" spans="1:14" x14ac:dyDescent="0.25">
      <c r="A878" t="s">
        <v>885</v>
      </c>
      <c r="B878">
        <v>447060</v>
      </c>
      <c r="C878">
        <v>32</v>
      </c>
      <c r="D878">
        <v>893848</v>
      </c>
      <c r="E878">
        <v>490</v>
      </c>
      <c r="F878">
        <v>5158</v>
      </c>
      <c r="G878">
        <v>5655</v>
      </c>
      <c r="H878">
        <v>151</v>
      </c>
      <c r="I878">
        <v>1</v>
      </c>
      <c r="J878">
        <v>1</v>
      </c>
      <c r="L878">
        <f t="shared" si="29"/>
        <v>1</v>
      </c>
      <c r="M878">
        <v>151</v>
      </c>
      <c r="N878">
        <f t="shared" si="28"/>
        <v>0</v>
      </c>
    </row>
    <row r="879" spans="1:14" x14ac:dyDescent="0.25">
      <c r="A879" t="s">
        <v>886</v>
      </c>
      <c r="B879">
        <v>201634</v>
      </c>
      <c r="C879">
        <v>32</v>
      </c>
      <c r="D879">
        <v>403141</v>
      </c>
      <c r="E879">
        <v>241</v>
      </c>
      <c r="F879">
        <v>351</v>
      </c>
      <c r="G879">
        <v>607</v>
      </c>
      <c r="H879">
        <v>130</v>
      </c>
      <c r="I879">
        <v>1</v>
      </c>
      <c r="J879">
        <v>1</v>
      </c>
      <c r="L879">
        <f t="shared" si="29"/>
        <v>1</v>
      </c>
      <c r="M879">
        <v>130</v>
      </c>
      <c r="N879">
        <f t="shared" si="28"/>
        <v>0</v>
      </c>
    </row>
    <row r="880" spans="1:14" x14ac:dyDescent="0.25">
      <c r="A880" t="s">
        <v>887</v>
      </c>
      <c r="B880">
        <v>160429</v>
      </c>
      <c r="C880">
        <v>32</v>
      </c>
      <c r="D880">
        <v>320776</v>
      </c>
      <c r="E880">
        <v>207</v>
      </c>
      <c r="F880">
        <v>550</v>
      </c>
      <c r="G880">
        <v>764</v>
      </c>
      <c r="H880">
        <v>117</v>
      </c>
      <c r="I880">
        <v>1</v>
      </c>
      <c r="J880">
        <v>1</v>
      </c>
      <c r="L880">
        <f t="shared" si="29"/>
        <v>1</v>
      </c>
      <c r="M880">
        <v>117</v>
      </c>
      <c r="N880">
        <f t="shared" si="28"/>
        <v>0</v>
      </c>
    </row>
    <row r="881" spans="1:14" x14ac:dyDescent="0.25">
      <c r="A881" t="s">
        <v>888</v>
      </c>
      <c r="B881">
        <v>246982</v>
      </c>
      <c r="C881">
        <v>32</v>
      </c>
      <c r="D881">
        <v>493965</v>
      </c>
      <c r="E881">
        <v>286</v>
      </c>
      <c r="F881">
        <v>1786</v>
      </c>
      <c r="G881">
        <v>2083</v>
      </c>
      <c r="H881">
        <v>88</v>
      </c>
      <c r="I881">
        <v>1</v>
      </c>
      <c r="J881">
        <v>1</v>
      </c>
      <c r="L881">
        <f t="shared" si="29"/>
        <v>1</v>
      </c>
      <c r="M881">
        <v>88</v>
      </c>
      <c r="N881">
        <f t="shared" si="28"/>
        <v>0</v>
      </c>
    </row>
    <row r="882" spans="1:14" x14ac:dyDescent="0.25">
      <c r="A882" t="s">
        <v>889</v>
      </c>
      <c r="B882">
        <v>131202</v>
      </c>
      <c r="C882">
        <v>32</v>
      </c>
      <c r="D882">
        <v>262376</v>
      </c>
      <c r="E882">
        <v>162</v>
      </c>
      <c r="F882">
        <v>179</v>
      </c>
      <c r="G882">
        <v>351</v>
      </c>
      <c r="H882">
        <v>102</v>
      </c>
      <c r="I882">
        <v>1</v>
      </c>
      <c r="J882">
        <v>1</v>
      </c>
      <c r="L882">
        <f t="shared" si="29"/>
        <v>1</v>
      </c>
      <c r="M882">
        <v>102</v>
      </c>
      <c r="N882">
        <f t="shared" si="28"/>
        <v>0</v>
      </c>
    </row>
    <row r="883" spans="1:14" x14ac:dyDescent="0.25">
      <c r="A883" t="s">
        <v>890</v>
      </c>
      <c r="B883">
        <v>88075</v>
      </c>
      <c r="C883">
        <v>32</v>
      </c>
      <c r="D883">
        <v>176281</v>
      </c>
      <c r="E883">
        <v>113</v>
      </c>
      <c r="F883">
        <v>165</v>
      </c>
      <c r="G883">
        <v>286</v>
      </c>
      <c r="H883">
        <v>62</v>
      </c>
      <c r="I883">
        <v>1</v>
      </c>
      <c r="J883">
        <v>1</v>
      </c>
      <c r="L883">
        <f t="shared" si="29"/>
        <v>1</v>
      </c>
      <c r="M883">
        <v>62</v>
      </c>
      <c r="N883">
        <f t="shared" si="28"/>
        <v>0</v>
      </c>
    </row>
    <row r="884" spans="1:14" x14ac:dyDescent="0.25">
      <c r="A884" t="s">
        <v>891</v>
      </c>
      <c r="B884">
        <v>363844</v>
      </c>
      <c r="C884">
        <v>32</v>
      </c>
      <c r="D884">
        <v>727553</v>
      </c>
      <c r="E884">
        <v>386</v>
      </c>
      <c r="F884">
        <v>693</v>
      </c>
      <c r="G884">
        <v>1090</v>
      </c>
      <c r="H884">
        <v>133</v>
      </c>
      <c r="I884">
        <v>1</v>
      </c>
      <c r="J884">
        <v>1</v>
      </c>
      <c r="L884">
        <f t="shared" si="29"/>
        <v>1</v>
      </c>
      <c r="M884">
        <v>133</v>
      </c>
      <c r="N884">
        <f t="shared" si="28"/>
        <v>0</v>
      </c>
    </row>
    <row r="885" spans="1:14" x14ac:dyDescent="0.25">
      <c r="A885" t="s">
        <v>892</v>
      </c>
      <c r="B885">
        <v>131229</v>
      </c>
      <c r="C885">
        <v>32</v>
      </c>
      <c r="D885">
        <v>262471</v>
      </c>
      <c r="E885">
        <v>156</v>
      </c>
      <c r="F885">
        <v>209</v>
      </c>
      <c r="G885">
        <v>372</v>
      </c>
      <c r="H885">
        <v>89</v>
      </c>
      <c r="I885">
        <v>1</v>
      </c>
      <c r="J885">
        <v>1</v>
      </c>
      <c r="L885">
        <f t="shared" si="29"/>
        <v>1</v>
      </c>
      <c r="M885">
        <v>89</v>
      </c>
      <c r="N885">
        <f t="shared" si="28"/>
        <v>0</v>
      </c>
    </row>
    <row r="886" spans="1:14" x14ac:dyDescent="0.25">
      <c r="A886" t="s">
        <v>893</v>
      </c>
      <c r="B886">
        <v>74734</v>
      </c>
      <c r="C886">
        <v>32</v>
      </c>
      <c r="D886">
        <v>149510</v>
      </c>
      <c r="E886">
        <v>103</v>
      </c>
      <c r="F886">
        <v>109</v>
      </c>
      <c r="G886">
        <v>220</v>
      </c>
      <c r="H886">
        <v>90</v>
      </c>
      <c r="I886">
        <v>1</v>
      </c>
      <c r="J886">
        <v>1</v>
      </c>
      <c r="L886">
        <f t="shared" si="29"/>
        <v>1</v>
      </c>
      <c r="M886">
        <v>90</v>
      </c>
      <c r="N886">
        <f t="shared" si="28"/>
        <v>0</v>
      </c>
    </row>
    <row r="887" spans="1:14" x14ac:dyDescent="0.25">
      <c r="A887" t="s">
        <v>894</v>
      </c>
      <c r="B887">
        <v>282173</v>
      </c>
      <c r="C887">
        <v>32</v>
      </c>
      <c r="D887">
        <v>564373</v>
      </c>
      <c r="E887">
        <v>310</v>
      </c>
      <c r="F887">
        <v>431</v>
      </c>
      <c r="G887">
        <v>748</v>
      </c>
      <c r="H887">
        <v>89</v>
      </c>
      <c r="I887">
        <v>1</v>
      </c>
      <c r="J887">
        <v>1</v>
      </c>
      <c r="L887">
        <f t="shared" si="29"/>
        <v>1</v>
      </c>
      <c r="M887">
        <v>89</v>
      </c>
      <c r="N887">
        <f t="shared" si="28"/>
        <v>0</v>
      </c>
    </row>
    <row r="888" spans="1:14" x14ac:dyDescent="0.25">
      <c r="A888" t="s">
        <v>895</v>
      </c>
      <c r="B888">
        <v>113263</v>
      </c>
      <c r="C888">
        <v>32</v>
      </c>
      <c r="D888">
        <v>226621</v>
      </c>
      <c r="E888">
        <v>136</v>
      </c>
      <c r="F888">
        <v>316</v>
      </c>
      <c r="G888">
        <v>464</v>
      </c>
      <c r="H888">
        <v>70</v>
      </c>
      <c r="I888">
        <v>1</v>
      </c>
      <c r="J888">
        <v>1</v>
      </c>
      <c r="L888">
        <f t="shared" si="29"/>
        <v>1</v>
      </c>
      <c r="M888">
        <v>70</v>
      </c>
      <c r="N888">
        <f t="shared" si="28"/>
        <v>0</v>
      </c>
    </row>
    <row r="889" spans="1:14" x14ac:dyDescent="0.25">
      <c r="A889" t="s">
        <v>896</v>
      </c>
      <c r="B889">
        <v>145774</v>
      </c>
      <c r="C889">
        <v>32</v>
      </c>
      <c r="D889">
        <v>291582</v>
      </c>
      <c r="E889">
        <v>170</v>
      </c>
      <c r="F889">
        <v>328</v>
      </c>
      <c r="G889">
        <v>508</v>
      </c>
      <c r="H889">
        <v>90</v>
      </c>
      <c r="I889">
        <v>1</v>
      </c>
      <c r="J889">
        <v>1</v>
      </c>
      <c r="L889">
        <f t="shared" si="29"/>
        <v>1</v>
      </c>
      <c r="M889">
        <v>90</v>
      </c>
      <c r="N889">
        <f t="shared" si="28"/>
        <v>0</v>
      </c>
    </row>
    <row r="890" spans="1:14" x14ac:dyDescent="0.25">
      <c r="A890" t="s">
        <v>897</v>
      </c>
      <c r="B890">
        <v>112890</v>
      </c>
      <c r="C890">
        <v>32</v>
      </c>
      <c r="D890">
        <v>225884</v>
      </c>
      <c r="E890">
        <v>136</v>
      </c>
      <c r="F890">
        <v>164</v>
      </c>
      <c r="G890">
        <v>314</v>
      </c>
      <c r="H890">
        <v>70</v>
      </c>
      <c r="I890">
        <v>1</v>
      </c>
      <c r="J890">
        <v>1</v>
      </c>
      <c r="L890">
        <f t="shared" si="29"/>
        <v>1</v>
      </c>
      <c r="M890">
        <v>70</v>
      </c>
      <c r="N890">
        <f t="shared" si="28"/>
        <v>0</v>
      </c>
    </row>
    <row r="891" spans="1:14" x14ac:dyDescent="0.25">
      <c r="A891" t="s">
        <v>898</v>
      </c>
      <c r="B891">
        <v>146055</v>
      </c>
      <c r="C891">
        <v>32</v>
      </c>
      <c r="D891">
        <v>292194</v>
      </c>
      <c r="E891">
        <v>164</v>
      </c>
      <c r="F891">
        <v>200</v>
      </c>
      <c r="G891">
        <v>372</v>
      </c>
      <c r="H891">
        <v>72</v>
      </c>
      <c r="I891">
        <v>1</v>
      </c>
      <c r="J891">
        <v>1</v>
      </c>
      <c r="L891">
        <f t="shared" si="29"/>
        <v>1</v>
      </c>
      <c r="M891">
        <v>72</v>
      </c>
      <c r="N891">
        <f t="shared" si="28"/>
        <v>0</v>
      </c>
    </row>
    <row r="892" spans="1:14" x14ac:dyDescent="0.25">
      <c r="A892" t="s">
        <v>899</v>
      </c>
      <c r="B892">
        <v>51373</v>
      </c>
      <c r="C892">
        <v>32</v>
      </c>
      <c r="D892">
        <v>102879</v>
      </c>
      <c r="E892">
        <v>76</v>
      </c>
      <c r="F892">
        <v>55</v>
      </c>
      <c r="G892">
        <v>139</v>
      </c>
      <c r="H892">
        <v>69</v>
      </c>
      <c r="I892">
        <v>1</v>
      </c>
      <c r="J892">
        <v>1</v>
      </c>
      <c r="L892">
        <f t="shared" si="29"/>
        <v>1</v>
      </c>
      <c r="M892">
        <v>69</v>
      </c>
      <c r="N892">
        <f t="shared" si="28"/>
        <v>0</v>
      </c>
    </row>
    <row r="893" spans="1:14" x14ac:dyDescent="0.25">
      <c r="A893" t="s">
        <v>900</v>
      </c>
      <c r="B893">
        <v>80918</v>
      </c>
      <c r="C893">
        <v>32</v>
      </c>
      <c r="D893">
        <v>161910</v>
      </c>
      <c r="E893">
        <v>106</v>
      </c>
      <c r="F893">
        <v>111</v>
      </c>
      <c r="G893">
        <v>226</v>
      </c>
      <c r="H893">
        <v>76</v>
      </c>
      <c r="I893">
        <v>1</v>
      </c>
      <c r="J893">
        <v>1</v>
      </c>
      <c r="L893">
        <f t="shared" si="29"/>
        <v>1</v>
      </c>
      <c r="M893">
        <v>76</v>
      </c>
      <c r="N893">
        <f t="shared" si="28"/>
        <v>0</v>
      </c>
    </row>
    <row r="894" spans="1:14" x14ac:dyDescent="0.25">
      <c r="A894" t="s">
        <v>901</v>
      </c>
      <c r="B894">
        <v>124554</v>
      </c>
      <c r="C894">
        <v>32</v>
      </c>
      <c r="D894">
        <v>249122</v>
      </c>
      <c r="E894">
        <v>138</v>
      </c>
      <c r="F894">
        <v>162</v>
      </c>
      <c r="G894">
        <v>307</v>
      </c>
      <c r="H894">
        <v>96</v>
      </c>
      <c r="I894">
        <v>1</v>
      </c>
      <c r="J894">
        <v>1</v>
      </c>
      <c r="L894">
        <f t="shared" si="29"/>
        <v>1</v>
      </c>
      <c r="M894">
        <v>96</v>
      </c>
      <c r="N894">
        <f t="shared" si="28"/>
        <v>0</v>
      </c>
    </row>
    <row r="895" spans="1:14" x14ac:dyDescent="0.25">
      <c r="A895" t="s">
        <v>902</v>
      </c>
      <c r="B895">
        <v>77781</v>
      </c>
      <c r="C895">
        <v>32</v>
      </c>
      <c r="D895">
        <v>155722</v>
      </c>
      <c r="E895">
        <v>90</v>
      </c>
      <c r="F895">
        <v>100</v>
      </c>
      <c r="G895">
        <v>196</v>
      </c>
      <c r="H895">
        <v>60</v>
      </c>
      <c r="I895">
        <v>1</v>
      </c>
      <c r="J895">
        <v>1</v>
      </c>
      <c r="L895">
        <f t="shared" si="29"/>
        <v>1</v>
      </c>
      <c r="M895">
        <v>60</v>
      </c>
      <c r="N895">
        <f t="shared" si="28"/>
        <v>0</v>
      </c>
    </row>
    <row r="896" spans="1:14" x14ac:dyDescent="0.25">
      <c r="A896" t="s">
        <v>903</v>
      </c>
      <c r="B896">
        <v>97577</v>
      </c>
      <c r="C896">
        <v>32</v>
      </c>
      <c r="D896">
        <v>195280</v>
      </c>
      <c r="E896">
        <v>116</v>
      </c>
      <c r="F896">
        <v>127</v>
      </c>
      <c r="G896">
        <v>249</v>
      </c>
      <c r="H896">
        <v>70</v>
      </c>
      <c r="I896">
        <v>1</v>
      </c>
      <c r="J896">
        <v>1</v>
      </c>
      <c r="L896">
        <f t="shared" si="29"/>
        <v>1</v>
      </c>
      <c r="M896">
        <v>70</v>
      </c>
      <c r="N896">
        <f t="shared" si="28"/>
        <v>0</v>
      </c>
    </row>
    <row r="897" spans="1:14" x14ac:dyDescent="0.25">
      <c r="A897" t="s">
        <v>904</v>
      </c>
      <c r="B897">
        <v>39632</v>
      </c>
      <c r="C897">
        <v>32</v>
      </c>
      <c r="D897">
        <v>79417</v>
      </c>
      <c r="E897">
        <v>65</v>
      </c>
      <c r="F897">
        <v>52</v>
      </c>
      <c r="G897">
        <v>125</v>
      </c>
      <c r="H897">
        <v>57</v>
      </c>
      <c r="I897">
        <v>1</v>
      </c>
      <c r="J897">
        <v>1</v>
      </c>
      <c r="L897">
        <f t="shared" si="29"/>
        <v>1</v>
      </c>
      <c r="M897">
        <v>57</v>
      </c>
      <c r="N897">
        <f t="shared" si="28"/>
        <v>0</v>
      </c>
    </row>
    <row r="898" spans="1:14" x14ac:dyDescent="0.25">
      <c r="A898" t="s">
        <v>905</v>
      </c>
      <c r="B898">
        <v>78648</v>
      </c>
      <c r="C898">
        <v>32</v>
      </c>
      <c r="D898">
        <v>157381</v>
      </c>
      <c r="E898">
        <v>103</v>
      </c>
      <c r="F898">
        <v>105</v>
      </c>
      <c r="G898">
        <v>223</v>
      </c>
      <c r="H898">
        <v>77</v>
      </c>
      <c r="I898">
        <v>1</v>
      </c>
      <c r="J898">
        <v>1</v>
      </c>
      <c r="L898">
        <f t="shared" si="29"/>
        <v>1</v>
      </c>
      <c r="M898">
        <v>77</v>
      </c>
      <c r="N898">
        <f t="shared" ref="N898:N961" si="30">IF(M898="unsat",0,((H898-M898)/M898)*100)</f>
        <v>0</v>
      </c>
    </row>
    <row r="899" spans="1:14" x14ac:dyDescent="0.25">
      <c r="A899" t="s">
        <v>906</v>
      </c>
      <c r="B899">
        <v>112794</v>
      </c>
      <c r="C899">
        <v>32</v>
      </c>
      <c r="D899">
        <v>225608</v>
      </c>
      <c r="E899">
        <v>132</v>
      </c>
      <c r="F899">
        <v>158</v>
      </c>
      <c r="G899">
        <v>299</v>
      </c>
      <c r="H899">
        <v>95</v>
      </c>
      <c r="I899">
        <v>1</v>
      </c>
      <c r="J899">
        <v>1</v>
      </c>
      <c r="L899">
        <f t="shared" si="29"/>
        <v>1</v>
      </c>
      <c r="M899">
        <v>95</v>
      </c>
      <c r="N899">
        <f t="shared" si="30"/>
        <v>0</v>
      </c>
    </row>
    <row r="900" spans="1:14" x14ac:dyDescent="0.25">
      <c r="A900" t="s">
        <v>907</v>
      </c>
      <c r="B900">
        <v>65926</v>
      </c>
      <c r="C900">
        <v>32</v>
      </c>
      <c r="D900">
        <v>131945</v>
      </c>
      <c r="E900">
        <v>81</v>
      </c>
      <c r="F900">
        <v>73</v>
      </c>
      <c r="G900">
        <v>163</v>
      </c>
      <c r="H900">
        <v>73</v>
      </c>
      <c r="I900">
        <v>1</v>
      </c>
      <c r="J900">
        <v>1</v>
      </c>
      <c r="L900">
        <f t="shared" si="29"/>
        <v>1</v>
      </c>
      <c r="M900">
        <v>73</v>
      </c>
      <c r="N900">
        <f t="shared" si="30"/>
        <v>0</v>
      </c>
    </row>
    <row r="901" spans="1:14" x14ac:dyDescent="0.25">
      <c r="A901" t="s">
        <v>908</v>
      </c>
      <c r="B901">
        <v>168321</v>
      </c>
      <c r="C901">
        <v>32</v>
      </c>
      <c r="D901">
        <v>336707</v>
      </c>
      <c r="E901">
        <v>197</v>
      </c>
      <c r="F901">
        <v>256</v>
      </c>
      <c r="G901">
        <v>461</v>
      </c>
      <c r="H901">
        <v>91</v>
      </c>
      <c r="I901">
        <v>1</v>
      </c>
      <c r="J901">
        <v>1</v>
      </c>
      <c r="L901">
        <f t="shared" si="29"/>
        <v>1</v>
      </c>
      <c r="M901">
        <v>91</v>
      </c>
      <c r="N901">
        <f t="shared" si="30"/>
        <v>0</v>
      </c>
    </row>
    <row r="902" spans="1:14" x14ac:dyDescent="0.25">
      <c r="A902" t="s">
        <v>909</v>
      </c>
      <c r="B902">
        <v>212146</v>
      </c>
      <c r="C902">
        <v>32</v>
      </c>
      <c r="D902">
        <v>424213</v>
      </c>
      <c r="E902">
        <v>237</v>
      </c>
      <c r="F902">
        <v>301</v>
      </c>
      <c r="G902">
        <v>546</v>
      </c>
      <c r="H902">
        <v>124</v>
      </c>
      <c r="I902">
        <v>1</v>
      </c>
      <c r="J902">
        <v>1</v>
      </c>
      <c r="L902">
        <f t="shared" si="29"/>
        <v>1</v>
      </c>
      <c r="M902">
        <v>124</v>
      </c>
      <c r="N902">
        <f t="shared" si="30"/>
        <v>0</v>
      </c>
    </row>
    <row r="903" spans="1:14" x14ac:dyDescent="0.25">
      <c r="A903" t="s">
        <v>910</v>
      </c>
      <c r="B903">
        <v>195070</v>
      </c>
      <c r="C903">
        <v>32</v>
      </c>
      <c r="D903">
        <v>390182</v>
      </c>
      <c r="E903">
        <v>207</v>
      </c>
      <c r="F903">
        <v>271</v>
      </c>
      <c r="G903">
        <v>487</v>
      </c>
      <c r="H903">
        <v>85</v>
      </c>
      <c r="I903">
        <v>1</v>
      </c>
      <c r="J903">
        <v>1</v>
      </c>
      <c r="L903">
        <f t="shared" si="29"/>
        <v>1</v>
      </c>
      <c r="M903">
        <v>85</v>
      </c>
      <c r="N903">
        <f t="shared" si="30"/>
        <v>0</v>
      </c>
    </row>
    <row r="904" spans="1:14" x14ac:dyDescent="0.25">
      <c r="A904" t="s">
        <v>911</v>
      </c>
      <c r="B904">
        <v>155174</v>
      </c>
      <c r="C904">
        <v>32</v>
      </c>
      <c r="D904">
        <v>310435</v>
      </c>
      <c r="E904">
        <v>170</v>
      </c>
      <c r="F904">
        <v>197</v>
      </c>
      <c r="G904">
        <v>379</v>
      </c>
      <c r="H904">
        <v>85</v>
      </c>
      <c r="I904">
        <v>1</v>
      </c>
      <c r="J904">
        <v>1</v>
      </c>
      <c r="L904">
        <f t="shared" si="29"/>
        <v>1</v>
      </c>
      <c r="M904">
        <v>85</v>
      </c>
      <c r="N904">
        <f t="shared" si="30"/>
        <v>0</v>
      </c>
    </row>
    <row r="905" spans="1:14" x14ac:dyDescent="0.25">
      <c r="A905" t="s">
        <v>912</v>
      </c>
      <c r="B905">
        <v>68276</v>
      </c>
      <c r="C905">
        <v>32</v>
      </c>
      <c r="D905">
        <v>136735</v>
      </c>
      <c r="E905">
        <v>78</v>
      </c>
      <c r="F905">
        <v>74</v>
      </c>
      <c r="G905">
        <v>162</v>
      </c>
      <c r="H905">
        <v>52</v>
      </c>
      <c r="I905">
        <v>1</v>
      </c>
      <c r="J905">
        <v>1</v>
      </c>
      <c r="L905">
        <f t="shared" si="29"/>
        <v>1</v>
      </c>
      <c r="M905">
        <v>52</v>
      </c>
      <c r="N905">
        <f t="shared" si="30"/>
        <v>0</v>
      </c>
    </row>
    <row r="906" spans="1:14" x14ac:dyDescent="0.25">
      <c r="A906" t="s">
        <v>913</v>
      </c>
      <c r="B906">
        <v>167802</v>
      </c>
      <c r="C906">
        <v>32</v>
      </c>
      <c r="D906">
        <v>335677</v>
      </c>
      <c r="E906">
        <v>187</v>
      </c>
      <c r="F906">
        <v>229</v>
      </c>
      <c r="G906">
        <v>424</v>
      </c>
      <c r="H906">
        <v>85</v>
      </c>
      <c r="I906">
        <v>1</v>
      </c>
      <c r="J906">
        <v>1</v>
      </c>
      <c r="L906">
        <f t="shared" si="29"/>
        <v>1</v>
      </c>
      <c r="M906">
        <v>85</v>
      </c>
      <c r="N906">
        <f t="shared" si="30"/>
        <v>0</v>
      </c>
    </row>
    <row r="907" spans="1:14" x14ac:dyDescent="0.25">
      <c r="A907" t="s">
        <v>914</v>
      </c>
      <c r="B907">
        <v>87972</v>
      </c>
      <c r="C907">
        <v>32</v>
      </c>
      <c r="D907">
        <v>175995</v>
      </c>
      <c r="E907">
        <v>100</v>
      </c>
      <c r="F907">
        <v>118</v>
      </c>
      <c r="G907">
        <v>225</v>
      </c>
      <c r="H907">
        <v>85</v>
      </c>
      <c r="I907">
        <v>1</v>
      </c>
      <c r="J907">
        <v>1</v>
      </c>
      <c r="L907">
        <f t="shared" si="29"/>
        <v>1</v>
      </c>
      <c r="M907">
        <v>85</v>
      </c>
      <c r="N907">
        <f t="shared" si="30"/>
        <v>0</v>
      </c>
    </row>
    <row r="908" spans="1:14" x14ac:dyDescent="0.25">
      <c r="A908" t="s">
        <v>915</v>
      </c>
      <c r="B908">
        <v>57465</v>
      </c>
      <c r="C908">
        <v>32</v>
      </c>
      <c r="D908">
        <v>115091</v>
      </c>
      <c r="E908">
        <v>72</v>
      </c>
      <c r="F908">
        <v>63</v>
      </c>
      <c r="G908">
        <v>147</v>
      </c>
      <c r="H908">
        <v>66</v>
      </c>
      <c r="I908">
        <v>1</v>
      </c>
      <c r="J908">
        <v>1</v>
      </c>
      <c r="L908">
        <f t="shared" si="29"/>
        <v>1</v>
      </c>
      <c r="M908">
        <v>66</v>
      </c>
      <c r="N908">
        <f t="shared" si="30"/>
        <v>0</v>
      </c>
    </row>
    <row r="909" spans="1:14" x14ac:dyDescent="0.25">
      <c r="A909" t="s">
        <v>916</v>
      </c>
      <c r="B909">
        <v>113129</v>
      </c>
      <c r="C909">
        <v>32</v>
      </c>
      <c r="D909">
        <v>226351</v>
      </c>
      <c r="E909">
        <v>123</v>
      </c>
      <c r="F909">
        <v>163</v>
      </c>
      <c r="G909">
        <v>294</v>
      </c>
      <c r="H909">
        <v>76</v>
      </c>
      <c r="I909">
        <v>1</v>
      </c>
      <c r="J909">
        <v>1</v>
      </c>
      <c r="L909">
        <f t="shared" si="29"/>
        <v>1</v>
      </c>
      <c r="M909">
        <v>76</v>
      </c>
      <c r="N909">
        <f t="shared" si="30"/>
        <v>0</v>
      </c>
    </row>
    <row r="910" spans="1:14" x14ac:dyDescent="0.25">
      <c r="A910" t="s">
        <v>917</v>
      </c>
      <c r="B910">
        <v>23316</v>
      </c>
      <c r="C910">
        <v>32</v>
      </c>
      <c r="D910">
        <v>46841</v>
      </c>
      <c r="E910">
        <v>44</v>
      </c>
      <c r="F910">
        <v>22</v>
      </c>
      <c r="G910">
        <v>75</v>
      </c>
      <c r="H910">
        <v>50</v>
      </c>
      <c r="I910">
        <v>1</v>
      </c>
      <c r="J910">
        <v>1</v>
      </c>
      <c r="L910">
        <f t="shared" si="29"/>
        <v>1</v>
      </c>
      <c r="M910">
        <v>50</v>
      </c>
      <c r="N910">
        <f t="shared" si="30"/>
        <v>0</v>
      </c>
    </row>
    <row r="911" spans="1:14" x14ac:dyDescent="0.25">
      <c r="A911" t="s">
        <v>918</v>
      </c>
      <c r="B911">
        <v>238666</v>
      </c>
      <c r="C911">
        <v>32</v>
      </c>
      <c r="D911">
        <v>477350</v>
      </c>
      <c r="E911">
        <v>249</v>
      </c>
      <c r="F911">
        <v>351</v>
      </c>
      <c r="G911">
        <v>609</v>
      </c>
      <c r="H911">
        <v>94</v>
      </c>
      <c r="I911">
        <v>1</v>
      </c>
      <c r="J911">
        <v>1</v>
      </c>
      <c r="L911">
        <f t="shared" si="29"/>
        <v>1</v>
      </c>
      <c r="M911">
        <v>94</v>
      </c>
      <c r="N911">
        <f t="shared" si="30"/>
        <v>0</v>
      </c>
    </row>
    <row r="912" spans="1:14" x14ac:dyDescent="0.25">
      <c r="A912" t="s">
        <v>929</v>
      </c>
      <c r="B912">
        <v>29046</v>
      </c>
      <c r="C912">
        <v>32</v>
      </c>
      <c r="D912">
        <v>58112</v>
      </c>
      <c r="E912">
        <v>48</v>
      </c>
      <c r="F912">
        <v>30</v>
      </c>
      <c r="G912">
        <v>85</v>
      </c>
      <c r="H912">
        <v>71</v>
      </c>
      <c r="I912">
        <v>1</v>
      </c>
      <c r="J912">
        <v>1</v>
      </c>
      <c r="L912">
        <f t="shared" si="29"/>
        <v>1</v>
      </c>
      <c r="M912">
        <v>71</v>
      </c>
      <c r="N912">
        <f t="shared" si="30"/>
        <v>0</v>
      </c>
    </row>
    <row r="913" spans="1:14" x14ac:dyDescent="0.25">
      <c r="A913" t="s">
        <v>930</v>
      </c>
      <c r="B913">
        <v>47351</v>
      </c>
      <c r="C913">
        <v>32</v>
      </c>
      <c r="D913">
        <v>94644</v>
      </c>
      <c r="E913">
        <v>62</v>
      </c>
      <c r="F913">
        <v>72</v>
      </c>
      <c r="G913">
        <v>143</v>
      </c>
      <c r="H913">
        <v>93</v>
      </c>
      <c r="I913">
        <v>1</v>
      </c>
      <c r="J913">
        <v>1</v>
      </c>
      <c r="L913">
        <f t="shared" si="29"/>
        <v>1</v>
      </c>
      <c r="M913">
        <v>93</v>
      </c>
      <c r="N913">
        <f t="shared" si="30"/>
        <v>0</v>
      </c>
    </row>
    <row r="914" spans="1:14" x14ac:dyDescent="0.25">
      <c r="A914" t="s">
        <v>931</v>
      </c>
      <c r="B914">
        <v>89805</v>
      </c>
      <c r="C914">
        <v>32</v>
      </c>
      <c r="D914">
        <v>179532</v>
      </c>
      <c r="E914">
        <v>102</v>
      </c>
      <c r="F914">
        <v>196</v>
      </c>
      <c r="G914">
        <v>307</v>
      </c>
      <c r="H914">
        <v>94</v>
      </c>
      <c r="I914">
        <v>1</v>
      </c>
      <c r="J914">
        <v>1</v>
      </c>
      <c r="L914">
        <f t="shared" si="29"/>
        <v>1</v>
      </c>
      <c r="M914">
        <v>94</v>
      </c>
      <c r="N914">
        <f t="shared" si="30"/>
        <v>0</v>
      </c>
    </row>
    <row r="915" spans="1:14" x14ac:dyDescent="0.25">
      <c r="A915" t="s">
        <v>932</v>
      </c>
      <c r="B915">
        <v>61663</v>
      </c>
      <c r="C915">
        <v>32</v>
      </c>
      <c r="D915">
        <v>123261</v>
      </c>
      <c r="E915">
        <v>78</v>
      </c>
      <c r="F915">
        <v>85</v>
      </c>
      <c r="G915">
        <v>173</v>
      </c>
      <c r="H915">
        <v>91</v>
      </c>
      <c r="I915">
        <v>1</v>
      </c>
      <c r="J915">
        <v>1</v>
      </c>
      <c r="L915">
        <f t="shared" si="29"/>
        <v>1</v>
      </c>
      <c r="M915">
        <v>91</v>
      </c>
      <c r="N915">
        <f t="shared" si="30"/>
        <v>0</v>
      </c>
    </row>
    <row r="916" spans="1:14" x14ac:dyDescent="0.25">
      <c r="A916" t="s">
        <v>933</v>
      </c>
      <c r="B916">
        <v>82480</v>
      </c>
      <c r="C916">
        <v>32</v>
      </c>
      <c r="D916">
        <v>164839</v>
      </c>
      <c r="E916">
        <v>94</v>
      </c>
      <c r="F916">
        <v>601</v>
      </c>
      <c r="G916">
        <v>709</v>
      </c>
      <c r="H916">
        <v>95</v>
      </c>
      <c r="I916">
        <v>1</v>
      </c>
      <c r="J916">
        <v>1</v>
      </c>
      <c r="L916">
        <f t="shared" si="29"/>
        <v>1</v>
      </c>
      <c r="M916">
        <v>95</v>
      </c>
      <c r="N916">
        <f t="shared" si="30"/>
        <v>0</v>
      </c>
    </row>
    <row r="917" spans="1:14" x14ac:dyDescent="0.25">
      <c r="A917" t="s">
        <v>934</v>
      </c>
      <c r="B917">
        <v>59033</v>
      </c>
      <c r="C917">
        <v>32</v>
      </c>
      <c r="D917">
        <v>118030</v>
      </c>
      <c r="E917">
        <v>74</v>
      </c>
      <c r="F917">
        <v>175</v>
      </c>
      <c r="G917">
        <v>259</v>
      </c>
      <c r="H917">
        <v>83</v>
      </c>
      <c r="I917">
        <v>1</v>
      </c>
      <c r="J917">
        <v>1</v>
      </c>
      <c r="L917">
        <f t="shared" si="29"/>
        <v>1</v>
      </c>
      <c r="M917">
        <v>83</v>
      </c>
      <c r="N917">
        <f t="shared" si="30"/>
        <v>0</v>
      </c>
    </row>
    <row r="918" spans="1:14" x14ac:dyDescent="0.25">
      <c r="A918" t="s">
        <v>935</v>
      </c>
      <c r="B918">
        <v>72465</v>
      </c>
      <c r="C918">
        <v>32</v>
      </c>
      <c r="D918">
        <v>144808</v>
      </c>
      <c r="E918">
        <v>84</v>
      </c>
      <c r="F918">
        <v>91</v>
      </c>
      <c r="G918">
        <v>188</v>
      </c>
      <c r="H918">
        <v>104</v>
      </c>
      <c r="I918">
        <v>1</v>
      </c>
      <c r="J918">
        <v>1</v>
      </c>
      <c r="L918">
        <f t="shared" si="29"/>
        <v>1</v>
      </c>
      <c r="M918">
        <v>104</v>
      </c>
      <c r="N918">
        <f t="shared" si="30"/>
        <v>0</v>
      </c>
    </row>
    <row r="919" spans="1:14" x14ac:dyDescent="0.25">
      <c r="A919" t="s">
        <v>936</v>
      </c>
      <c r="B919">
        <v>144599</v>
      </c>
      <c r="C919">
        <v>32</v>
      </c>
      <c r="D919">
        <v>289008</v>
      </c>
      <c r="E919">
        <v>150</v>
      </c>
      <c r="F919">
        <v>572</v>
      </c>
      <c r="G919">
        <v>731</v>
      </c>
      <c r="H919">
        <v>106</v>
      </c>
      <c r="I919">
        <v>1</v>
      </c>
      <c r="J919">
        <v>1</v>
      </c>
      <c r="L919">
        <f t="shared" si="29"/>
        <v>1</v>
      </c>
      <c r="M919">
        <v>106</v>
      </c>
      <c r="N919">
        <f t="shared" si="30"/>
        <v>0</v>
      </c>
    </row>
    <row r="920" spans="1:14" x14ac:dyDescent="0.25">
      <c r="A920" t="s">
        <v>937</v>
      </c>
      <c r="B920">
        <v>67476</v>
      </c>
      <c r="C920">
        <v>32</v>
      </c>
      <c r="D920">
        <v>134918</v>
      </c>
      <c r="E920">
        <v>83</v>
      </c>
      <c r="F920">
        <v>310</v>
      </c>
      <c r="G920">
        <v>401</v>
      </c>
      <c r="H920">
        <v>73</v>
      </c>
      <c r="I920">
        <v>1</v>
      </c>
      <c r="J920">
        <v>1</v>
      </c>
      <c r="L920">
        <f t="shared" si="29"/>
        <v>1</v>
      </c>
      <c r="M920">
        <v>73</v>
      </c>
      <c r="N920">
        <f t="shared" si="30"/>
        <v>0</v>
      </c>
    </row>
    <row r="921" spans="1:14" x14ac:dyDescent="0.25">
      <c r="A921" t="s">
        <v>938</v>
      </c>
      <c r="B921">
        <v>32792</v>
      </c>
      <c r="C921">
        <v>32</v>
      </c>
      <c r="D921">
        <v>65618</v>
      </c>
      <c r="E921">
        <v>45</v>
      </c>
      <c r="F921">
        <v>41</v>
      </c>
      <c r="G921">
        <v>96</v>
      </c>
      <c r="H921">
        <v>63</v>
      </c>
      <c r="I921">
        <v>1</v>
      </c>
      <c r="J921">
        <v>1</v>
      </c>
      <c r="L921">
        <f t="shared" si="29"/>
        <v>1</v>
      </c>
      <c r="M921">
        <v>63</v>
      </c>
      <c r="N921">
        <f t="shared" si="30"/>
        <v>0</v>
      </c>
    </row>
    <row r="922" spans="1:14" x14ac:dyDescent="0.25">
      <c r="A922" t="s">
        <v>939</v>
      </c>
      <c r="B922">
        <v>30657</v>
      </c>
      <c r="C922">
        <v>32</v>
      </c>
      <c r="D922">
        <v>61326</v>
      </c>
      <c r="E922">
        <v>44</v>
      </c>
      <c r="F922">
        <v>34</v>
      </c>
      <c r="G922">
        <v>85</v>
      </c>
      <c r="H922">
        <v>91</v>
      </c>
      <c r="I922">
        <v>1</v>
      </c>
      <c r="J922">
        <v>1</v>
      </c>
      <c r="L922">
        <f t="shared" ref="L922:L985" si="31">IF(OR(H922&gt;=0,J922),1,0)</f>
        <v>1</v>
      </c>
      <c r="M922">
        <v>91</v>
      </c>
      <c r="N922">
        <f t="shared" si="30"/>
        <v>0</v>
      </c>
    </row>
    <row r="923" spans="1:14" x14ac:dyDescent="0.25">
      <c r="A923" t="s">
        <v>940</v>
      </c>
      <c r="B923">
        <v>19038</v>
      </c>
      <c r="C923">
        <v>32</v>
      </c>
      <c r="D923">
        <v>38119</v>
      </c>
      <c r="E923">
        <v>35</v>
      </c>
      <c r="F923">
        <v>23</v>
      </c>
      <c r="G923">
        <v>69</v>
      </c>
      <c r="H923">
        <v>71</v>
      </c>
      <c r="I923">
        <v>1</v>
      </c>
      <c r="J923">
        <v>1</v>
      </c>
      <c r="L923">
        <f t="shared" si="31"/>
        <v>1</v>
      </c>
      <c r="M923">
        <v>71</v>
      </c>
      <c r="N923">
        <f t="shared" si="30"/>
        <v>0</v>
      </c>
    </row>
    <row r="924" spans="1:14" x14ac:dyDescent="0.25">
      <c r="A924" t="s">
        <v>941</v>
      </c>
      <c r="B924">
        <v>48142</v>
      </c>
      <c r="C924">
        <v>32</v>
      </c>
      <c r="D924">
        <v>96250</v>
      </c>
      <c r="E924">
        <v>63</v>
      </c>
      <c r="F924">
        <v>54</v>
      </c>
      <c r="G924">
        <v>132</v>
      </c>
      <c r="H924">
        <v>91</v>
      </c>
      <c r="I924">
        <v>1</v>
      </c>
      <c r="J924">
        <v>1</v>
      </c>
      <c r="L924">
        <f t="shared" si="31"/>
        <v>1</v>
      </c>
      <c r="M924">
        <v>91</v>
      </c>
      <c r="N924">
        <f t="shared" si="30"/>
        <v>0</v>
      </c>
    </row>
    <row r="925" spans="1:14" x14ac:dyDescent="0.25">
      <c r="A925" t="s">
        <v>942</v>
      </c>
      <c r="B925">
        <v>19771</v>
      </c>
      <c r="C925">
        <v>32</v>
      </c>
      <c r="D925">
        <v>39637</v>
      </c>
      <c r="E925">
        <v>34</v>
      </c>
      <c r="F925">
        <v>21</v>
      </c>
      <c r="G925">
        <v>67</v>
      </c>
      <c r="H925">
        <v>55</v>
      </c>
      <c r="I925">
        <v>1</v>
      </c>
      <c r="J925">
        <v>1</v>
      </c>
      <c r="L925">
        <f t="shared" si="31"/>
        <v>1</v>
      </c>
      <c r="M925">
        <v>55</v>
      </c>
      <c r="N925">
        <f t="shared" si="30"/>
        <v>0</v>
      </c>
    </row>
    <row r="926" spans="1:14" x14ac:dyDescent="0.25">
      <c r="A926" t="s">
        <v>943</v>
      </c>
      <c r="B926">
        <v>12586</v>
      </c>
      <c r="C926">
        <v>32</v>
      </c>
      <c r="D926">
        <v>25233</v>
      </c>
      <c r="E926">
        <v>29</v>
      </c>
      <c r="F926">
        <v>14</v>
      </c>
      <c r="G926">
        <v>51</v>
      </c>
      <c r="H926">
        <v>58</v>
      </c>
      <c r="I926">
        <v>1</v>
      </c>
      <c r="J926">
        <v>1</v>
      </c>
      <c r="L926">
        <f t="shared" si="31"/>
        <v>1</v>
      </c>
      <c r="M926">
        <v>58</v>
      </c>
      <c r="N926">
        <f t="shared" si="30"/>
        <v>0</v>
      </c>
    </row>
    <row r="927" spans="1:14" x14ac:dyDescent="0.25">
      <c r="A927" t="s">
        <v>944</v>
      </c>
      <c r="B927">
        <v>99308</v>
      </c>
      <c r="C927">
        <v>32</v>
      </c>
      <c r="D927">
        <v>198360</v>
      </c>
      <c r="E927">
        <v>110</v>
      </c>
      <c r="F927">
        <v>133</v>
      </c>
      <c r="G927">
        <v>256</v>
      </c>
      <c r="H927">
        <v>135</v>
      </c>
      <c r="I927">
        <v>1</v>
      </c>
      <c r="J927">
        <v>1</v>
      </c>
      <c r="L927">
        <f t="shared" si="31"/>
        <v>1</v>
      </c>
      <c r="M927">
        <v>135</v>
      </c>
      <c r="N927">
        <f t="shared" si="30"/>
        <v>0</v>
      </c>
    </row>
    <row r="928" spans="1:14" x14ac:dyDescent="0.25">
      <c r="A928" t="s">
        <v>945</v>
      </c>
      <c r="B928">
        <v>27233</v>
      </c>
      <c r="C928">
        <v>32</v>
      </c>
      <c r="D928">
        <v>54535</v>
      </c>
      <c r="E928">
        <v>41</v>
      </c>
      <c r="F928">
        <v>30</v>
      </c>
      <c r="G928">
        <v>81</v>
      </c>
      <c r="H928">
        <v>54</v>
      </c>
      <c r="I928">
        <v>1</v>
      </c>
      <c r="J928">
        <v>1</v>
      </c>
      <c r="L928">
        <f t="shared" si="31"/>
        <v>1</v>
      </c>
      <c r="M928">
        <v>54</v>
      </c>
      <c r="N928">
        <f t="shared" si="30"/>
        <v>0</v>
      </c>
    </row>
    <row r="929" spans="1:14" x14ac:dyDescent="0.25">
      <c r="A929" t="s">
        <v>946</v>
      </c>
      <c r="B929">
        <v>27851</v>
      </c>
      <c r="C929">
        <v>32</v>
      </c>
      <c r="D929">
        <v>55761</v>
      </c>
      <c r="E929">
        <v>42</v>
      </c>
      <c r="F929">
        <v>28</v>
      </c>
      <c r="G929">
        <v>80</v>
      </c>
      <c r="H929">
        <v>84</v>
      </c>
      <c r="I929">
        <v>1</v>
      </c>
      <c r="J929">
        <v>1</v>
      </c>
      <c r="L929">
        <f t="shared" si="31"/>
        <v>1</v>
      </c>
      <c r="M929">
        <v>84</v>
      </c>
      <c r="N929">
        <f t="shared" si="30"/>
        <v>0</v>
      </c>
    </row>
    <row r="930" spans="1:14" x14ac:dyDescent="0.25">
      <c r="A930" t="s">
        <v>947</v>
      </c>
      <c r="B930">
        <v>39151</v>
      </c>
      <c r="C930">
        <v>32</v>
      </c>
      <c r="D930">
        <v>78362</v>
      </c>
      <c r="E930">
        <v>53</v>
      </c>
      <c r="F930">
        <v>50</v>
      </c>
      <c r="G930">
        <v>111</v>
      </c>
      <c r="H930">
        <v>54</v>
      </c>
      <c r="I930">
        <v>1</v>
      </c>
      <c r="J930">
        <v>1</v>
      </c>
      <c r="L930">
        <f t="shared" si="31"/>
        <v>1</v>
      </c>
      <c r="M930">
        <v>54</v>
      </c>
      <c r="N930">
        <f t="shared" si="30"/>
        <v>0</v>
      </c>
    </row>
    <row r="931" spans="1:14" x14ac:dyDescent="0.25">
      <c r="A931" t="s">
        <v>948</v>
      </c>
      <c r="B931">
        <v>35601</v>
      </c>
      <c r="C931">
        <v>32</v>
      </c>
      <c r="D931">
        <v>71295</v>
      </c>
      <c r="E931">
        <v>48</v>
      </c>
      <c r="F931">
        <v>44</v>
      </c>
      <c r="G931">
        <v>98</v>
      </c>
      <c r="H931">
        <v>65</v>
      </c>
      <c r="I931">
        <v>1</v>
      </c>
      <c r="J931">
        <v>1</v>
      </c>
      <c r="L931">
        <f t="shared" si="31"/>
        <v>1</v>
      </c>
      <c r="M931">
        <v>65</v>
      </c>
      <c r="N931">
        <f t="shared" si="30"/>
        <v>0</v>
      </c>
    </row>
    <row r="932" spans="1:14" x14ac:dyDescent="0.25">
      <c r="A932" t="s">
        <v>949</v>
      </c>
      <c r="B932">
        <v>94684</v>
      </c>
      <c r="C932">
        <v>32</v>
      </c>
      <c r="D932">
        <v>189337</v>
      </c>
      <c r="E932">
        <v>99</v>
      </c>
      <c r="F932">
        <v>110</v>
      </c>
      <c r="G932">
        <v>218</v>
      </c>
      <c r="H932">
        <v>86</v>
      </c>
      <c r="I932">
        <v>1</v>
      </c>
      <c r="J932">
        <v>1</v>
      </c>
      <c r="L932">
        <f t="shared" si="31"/>
        <v>1</v>
      </c>
      <c r="M932">
        <v>86</v>
      </c>
      <c r="N932">
        <f t="shared" si="30"/>
        <v>0</v>
      </c>
    </row>
    <row r="933" spans="1:14" x14ac:dyDescent="0.25">
      <c r="A933" t="s">
        <v>950</v>
      </c>
      <c r="B933">
        <v>38526</v>
      </c>
      <c r="C933">
        <v>32</v>
      </c>
      <c r="D933">
        <v>77095</v>
      </c>
      <c r="E933">
        <v>51</v>
      </c>
      <c r="F933">
        <v>40</v>
      </c>
      <c r="G933">
        <v>99</v>
      </c>
      <c r="H933">
        <v>66</v>
      </c>
      <c r="I933">
        <v>1</v>
      </c>
      <c r="J933">
        <v>1</v>
      </c>
      <c r="L933">
        <f t="shared" si="31"/>
        <v>1</v>
      </c>
      <c r="M933">
        <v>66</v>
      </c>
      <c r="N933">
        <f t="shared" si="30"/>
        <v>0</v>
      </c>
    </row>
    <row r="934" spans="1:14" x14ac:dyDescent="0.25">
      <c r="A934" t="s">
        <v>951</v>
      </c>
      <c r="B934">
        <v>15240</v>
      </c>
      <c r="C934">
        <v>32</v>
      </c>
      <c r="D934">
        <v>30573</v>
      </c>
      <c r="E934">
        <v>29</v>
      </c>
      <c r="F934">
        <v>13</v>
      </c>
      <c r="G934">
        <v>52</v>
      </c>
      <c r="H934">
        <v>48</v>
      </c>
      <c r="I934">
        <v>1</v>
      </c>
      <c r="J934">
        <v>1</v>
      </c>
      <c r="L934">
        <f t="shared" si="31"/>
        <v>1</v>
      </c>
      <c r="M934">
        <v>48</v>
      </c>
      <c r="N934">
        <f t="shared" si="30"/>
        <v>0</v>
      </c>
    </row>
    <row r="935" spans="1:14" x14ac:dyDescent="0.25">
      <c r="A935" t="s">
        <v>952</v>
      </c>
      <c r="B935">
        <v>12171</v>
      </c>
      <c r="C935">
        <v>32</v>
      </c>
      <c r="D935">
        <v>24443</v>
      </c>
      <c r="E935">
        <v>28</v>
      </c>
      <c r="F935">
        <v>13</v>
      </c>
      <c r="G935">
        <v>56</v>
      </c>
      <c r="H935">
        <v>49</v>
      </c>
      <c r="I935">
        <v>1</v>
      </c>
      <c r="J935">
        <v>1</v>
      </c>
      <c r="L935">
        <f t="shared" si="31"/>
        <v>1</v>
      </c>
      <c r="M935">
        <v>49</v>
      </c>
      <c r="N935">
        <f t="shared" si="30"/>
        <v>0</v>
      </c>
    </row>
    <row r="936" spans="1:14" x14ac:dyDescent="0.25">
      <c r="A936" t="s">
        <v>953</v>
      </c>
      <c r="B936">
        <v>7927</v>
      </c>
      <c r="C936">
        <v>32</v>
      </c>
      <c r="D936">
        <v>15949</v>
      </c>
      <c r="E936">
        <v>23</v>
      </c>
      <c r="F936">
        <v>6</v>
      </c>
      <c r="G936">
        <v>40</v>
      </c>
      <c r="H936">
        <v>63</v>
      </c>
      <c r="I936">
        <v>1</v>
      </c>
      <c r="J936">
        <v>1</v>
      </c>
      <c r="L936">
        <f t="shared" si="31"/>
        <v>1</v>
      </c>
      <c r="M936">
        <v>63</v>
      </c>
      <c r="N936">
        <f t="shared" si="30"/>
        <v>0</v>
      </c>
    </row>
    <row r="937" spans="1:14" x14ac:dyDescent="0.25">
      <c r="A937" t="s">
        <v>954</v>
      </c>
      <c r="B937">
        <v>12532</v>
      </c>
      <c r="C937">
        <v>32</v>
      </c>
      <c r="D937">
        <v>25171</v>
      </c>
      <c r="E937">
        <v>28</v>
      </c>
      <c r="F937">
        <v>12</v>
      </c>
      <c r="G937">
        <v>57</v>
      </c>
      <c r="H937">
        <v>50</v>
      </c>
      <c r="I937">
        <v>1</v>
      </c>
      <c r="J937">
        <v>1</v>
      </c>
      <c r="L937">
        <f t="shared" si="31"/>
        <v>1</v>
      </c>
      <c r="M937">
        <v>50</v>
      </c>
      <c r="N937">
        <f t="shared" si="30"/>
        <v>0</v>
      </c>
    </row>
    <row r="938" spans="1:14" x14ac:dyDescent="0.25">
      <c r="A938" t="s">
        <v>955</v>
      </c>
      <c r="B938">
        <v>13069</v>
      </c>
      <c r="C938">
        <v>32</v>
      </c>
      <c r="D938">
        <v>26252</v>
      </c>
      <c r="E938">
        <v>27</v>
      </c>
      <c r="F938">
        <v>12</v>
      </c>
      <c r="G938">
        <v>46</v>
      </c>
      <c r="H938">
        <v>46</v>
      </c>
      <c r="I938">
        <v>1</v>
      </c>
      <c r="J938">
        <v>1</v>
      </c>
      <c r="L938">
        <f t="shared" si="31"/>
        <v>1</v>
      </c>
      <c r="M938">
        <v>46</v>
      </c>
      <c r="N938">
        <f t="shared" si="30"/>
        <v>0</v>
      </c>
    </row>
    <row r="939" spans="1:14" x14ac:dyDescent="0.25">
      <c r="A939" t="s">
        <v>956</v>
      </c>
      <c r="B939">
        <v>18568</v>
      </c>
      <c r="C939">
        <v>32</v>
      </c>
      <c r="D939">
        <v>37158</v>
      </c>
      <c r="E939">
        <v>33</v>
      </c>
      <c r="F939">
        <v>21</v>
      </c>
      <c r="G939">
        <v>63</v>
      </c>
      <c r="H939">
        <v>78</v>
      </c>
      <c r="I939">
        <v>1</v>
      </c>
      <c r="J939">
        <v>1</v>
      </c>
      <c r="L939">
        <f t="shared" si="31"/>
        <v>1</v>
      </c>
      <c r="M939">
        <v>78</v>
      </c>
      <c r="N939">
        <f t="shared" si="30"/>
        <v>0</v>
      </c>
    </row>
    <row r="940" spans="1:14" x14ac:dyDescent="0.25">
      <c r="A940" t="s">
        <v>957</v>
      </c>
      <c r="B940">
        <v>66023</v>
      </c>
      <c r="C940">
        <v>32</v>
      </c>
      <c r="D940">
        <v>131963</v>
      </c>
      <c r="E940">
        <v>75</v>
      </c>
      <c r="F940">
        <v>79</v>
      </c>
      <c r="G940">
        <v>161</v>
      </c>
      <c r="H940">
        <v>93</v>
      </c>
      <c r="I940">
        <v>1</v>
      </c>
      <c r="J940">
        <v>1</v>
      </c>
      <c r="L940">
        <f t="shared" si="31"/>
        <v>1</v>
      </c>
      <c r="M940">
        <v>93</v>
      </c>
      <c r="N940">
        <f t="shared" si="30"/>
        <v>0</v>
      </c>
    </row>
    <row r="941" spans="1:14" x14ac:dyDescent="0.25">
      <c r="A941" t="s">
        <v>958</v>
      </c>
      <c r="B941">
        <v>33276</v>
      </c>
      <c r="C941">
        <v>32</v>
      </c>
      <c r="D941">
        <v>66582</v>
      </c>
      <c r="E941">
        <v>47</v>
      </c>
      <c r="F941">
        <v>36</v>
      </c>
      <c r="G941">
        <v>90</v>
      </c>
      <c r="H941">
        <v>72</v>
      </c>
      <c r="I941">
        <v>1</v>
      </c>
      <c r="J941">
        <v>1</v>
      </c>
      <c r="L941">
        <f t="shared" si="31"/>
        <v>1</v>
      </c>
      <c r="M941">
        <v>72</v>
      </c>
      <c r="N941">
        <f t="shared" si="30"/>
        <v>0</v>
      </c>
    </row>
    <row r="942" spans="1:14" x14ac:dyDescent="0.25">
      <c r="A942" t="s">
        <v>959</v>
      </c>
      <c r="B942">
        <v>27770</v>
      </c>
      <c r="C942">
        <v>32</v>
      </c>
      <c r="D942">
        <v>55585</v>
      </c>
      <c r="E942">
        <v>40</v>
      </c>
      <c r="F942">
        <v>27</v>
      </c>
      <c r="G942">
        <v>74</v>
      </c>
      <c r="H942">
        <v>67</v>
      </c>
      <c r="I942">
        <v>1</v>
      </c>
      <c r="J942">
        <v>1</v>
      </c>
      <c r="L942">
        <f t="shared" si="31"/>
        <v>1</v>
      </c>
      <c r="M942">
        <v>67</v>
      </c>
      <c r="N942">
        <f t="shared" si="30"/>
        <v>0</v>
      </c>
    </row>
    <row r="943" spans="1:14" x14ac:dyDescent="0.25">
      <c r="A943" t="s">
        <v>960</v>
      </c>
      <c r="B943">
        <v>30570</v>
      </c>
      <c r="C943">
        <v>32</v>
      </c>
      <c r="D943">
        <v>61183</v>
      </c>
      <c r="E943">
        <v>41</v>
      </c>
      <c r="F943">
        <v>30</v>
      </c>
      <c r="G943">
        <v>79</v>
      </c>
      <c r="H943">
        <v>81</v>
      </c>
      <c r="I943">
        <v>1</v>
      </c>
      <c r="J943">
        <v>1</v>
      </c>
      <c r="L943">
        <f t="shared" si="31"/>
        <v>1</v>
      </c>
      <c r="M943">
        <v>81</v>
      </c>
      <c r="N943">
        <f t="shared" si="30"/>
        <v>0</v>
      </c>
    </row>
    <row r="944" spans="1:14" x14ac:dyDescent="0.25">
      <c r="A944" t="s">
        <v>961</v>
      </c>
      <c r="B944">
        <v>21064</v>
      </c>
      <c r="C944">
        <v>32</v>
      </c>
      <c r="D944">
        <v>42196</v>
      </c>
      <c r="E944">
        <v>34</v>
      </c>
      <c r="F944">
        <v>20</v>
      </c>
      <c r="G944">
        <v>61</v>
      </c>
      <c r="H944">
        <v>69</v>
      </c>
      <c r="I944">
        <v>1</v>
      </c>
      <c r="J944">
        <v>1</v>
      </c>
      <c r="L944">
        <f t="shared" si="31"/>
        <v>1</v>
      </c>
      <c r="M944">
        <v>69</v>
      </c>
      <c r="N944">
        <f t="shared" si="30"/>
        <v>0</v>
      </c>
    </row>
    <row r="945" spans="1:14" x14ac:dyDescent="0.25">
      <c r="A945" t="s">
        <v>962</v>
      </c>
      <c r="B945">
        <v>61941</v>
      </c>
      <c r="C945">
        <v>32</v>
      </c>
      <c r="D945">
        <v>123874</v>
      </c>
      <c r="E945">
        <v>72</v>
      </c>
      <c r="F945">
        <v>71</v>
      </c>
      <c r="G945">
        <v>150</v>
      </c>
      <c r="H945">
        <v>74</v>
      </c>
      <c r="I945">
        <v>1</v>
      </c>
      <c r="J945">
        <v>1</v>
      </c>
      <c r="L945">
        <f t="shared" si="31"/>
        <v>1</v>
      </c>
      <c r="M945">
        <v>74</v>
      </c>
      <c r="N945">
        <f t="shared" si="30"/>
        <v>0</v>
      </c>
    </row>
    <row r="946" spans="1:14" x14ac:dyDescent="0.25">
      <c r="A946" t="s">
        <v>963</v>
      </c>
      <c r="B946">
        <v>42044</v>
      </c>
      <c r="C946">
        <v>32</v>
      </c>
      <c r="D946">
        <v>84134</v>
      </c>
      <c r="E946">
        <v>54</v>
      </c>
      <c r="F946">
        <v>46</v>
      </c>
      <c r="G946">
        <v>106</v>
      </c>
      <c r="H946">
        <v>70</v>
      </c>
      <c r="I946">
        <v>1</v>
      </c>
      <c r="J946">
        <v>1</v>
      </c>
      <c r="L946">
        <f t="shared" si="31"/>
        <v>1</v>
      </c>
      <c r="M946">
        <v>70</v>
      </c>
      <c r="N946">
        <f t="shared" si="30"/>
        <v>0</v>
      </c>
    </row>
    <row r="947" spans="1:14" x14ac:dyDescent="0.25">
      <c r="A947" t="s">
        <v>964</v>
      </c>
      <c r="B947">
        <v>72311</v>
      </c>
      <c r="C947">
        <v>32</v>
      </c>
      <c r="D947">
        <v>144659</v>
      </c>
      <c r="E947">
        <v>80</v>
      </c>
      <c r="F947">
        <v>84</v>
      </c>
      <c r="G947">
        <v>169</v>
      </c>
      <c r="H947">
        <v>74</v>
      </c>
      <c r="I947">
        <v>1</v>
      </c>
      <c r="J947">
        <v>1</v>
      </c>
      <c r="L947">
        <f t="shared" si="31"/>
        <v>1</v>
      </c>
      <c r="M947">
        <v>74</v>
      </c>
      <c r="N947">
        <f t="shared" si="30"/>
        <v>0</v>
      </c>
    </row>
    <row r="948" spans="1:14" x14ac:dyDescent="0.25">
      <c r="A948" t="s">
        <v>965</v>
      </c>
      <c r="B948">
        <v>107976</v>
      </c>
      <c r="C948">
        <v>32</v>
      </c>
      <c r="D948">
        <v>215872</v>
      </c>
      <c r="E948">
        <v>116</v>
      </c>
      <c r="F948">
        <v>144</v>
      </c>
      <c r="G948">
        <v>273</v>
      </c>
      <c r="H948">
        <v>101</v>
      </c>
      <c r="I948">
        <v>1</v>
      </c>
      <c r="J948">
        <v>1</v>
      </c>
      <c r="L948">
        <f t="shared" si="31"/>
        <v>1</v>
      </c>
      <c r="M948">
        <v>101</v>
      </c>
      <c r="N948">
        <f t="shared" si="30"/>
        <v>0</v>
      </c>
    </row>
    <row r="949" spans="1:14" x14ac:dyDescent="0.25">
      <c r="A949" t="s">
        <v>966</v>
      </c>
      <c r="B949">
        <v>87226</v>
      </c>
      <c r="C949">
        <v>32</v>
      </c>
      <c r="D949">
        <v>174527</v>
      </c>
      <c r="E949">
        <v>94</v>
      </c>
      <c r="F949">
        <v>106</v>
      </c>
      <c r="G949">
        <v>210</v>
      </c>
      <c r="H949">
        <v>62</v>
      </c>
      <c r="I949">
        <v>1</v>
      </c>
      <c r="J949">
        <v>1</v>
      </c>
      <c r="L949">
        <f t="shared" si="31"/>
        <v>1</v>
      </c>
      <c r="M949">
        <v>62</v>
      </c>
      <c r="N949">
        <f t="shared" si="30"/>
        <v>0</v>
      </c>
    </row>
    <row r="950" spans="1:14" x14ac:dyDescent="0.25">
      <c r="A950" t="s">
        <v>967</v>
      </c>
      <c r="B950">
        <v>34022</v>
      </c>
      <c r="C950">
        <v>32</v>
      </c>
      <c r="D950">
        <v>68085</v>
      </c>
      <c r="E950">
        <v>46</v>
      </c>
      <c r="F950">
        <v>34</v>
      </c>
      <c r="G950">
        <v>86</v>
      </c>
      <c r="H950">
        <v>63</v>
      </c>
      <c r="I950">
        <v>1</v>
      </c>
      <c r="J950">
        <v>1</v>
      </c>
      <c r="L950">
        <f t="shared" si="31"/>
        <v>1</v>
      </c>
      <c r="M950">
        <v>63</v>
      </c>
      <c r="N950">
        <f t="shared" si="30"/>
        <v>0</v>
      </c>
    </row>
    <row r="951" spans="1:14" x14ac:dyDescent="0.25">
      <c r="A951" t="s">
        <v>968</v>
      </c>
      <c r="B951">
        <v>50549</v>
      </c>
      <c r="C951">
        <v>32</v>
      </c>
      <c r="D951">
        <v>101186</v>
      </c>
      <c r="E951">
        <v>60</v>
      </c>
      <c r="F951">
        <v>55</v>
      </c>
      <c r="G951">
        <v>122</v>
      </c>
      <c r="H951">
        <v>47</v>
      </c>
      <c r="I951">
        <v>1</v>
      </c>
      <c r="J951">
        <v>1</v>
      </c>
      <c r="L951">
        <f t="shared" si="31"/>
        <v>1</v>
      </c>
      <c r="M951">
        <v>47</v>
      </c>
      <c r="N951">
        <f t="shared" si="30"/>
        <v>0</v>
      </c>
    </row>
    <row r="952" spans="1:14" x14ac:dyDescent="0.25">
      <c r="A952" t="s">
        <v>969</v>
      </c>
      <c r="B952">
        <v>220519</v>
      </c>
      <c r="C952">
        <v>32</v>
      </c>
      <c r="D952">
        <v>440910</v>
      </c>
      <c r="E952">
        <v>231</v>
      </c>
      <c r="F952">
        <v>1304</v>
      </c>
      <c r="G952">
        <v>1542</v>
      </c>
      <c r="H952">
        <v>93</v>
      </c>
      <c r="I952">
        <v>1</v>
      </c>
      <c r="J952">
        <v>1</v>
      </c>
      <c r="L952">
        <f t="shared" si="31"/>
        <v>1</v>
      </c>
      <c r="M952">
        <v>93</v>
      </c>
      <c r="N952">
        <f t="shared" si="30"/>
        <v>0</v>
      </c>
    </row>
    <row r="953" spans="1:14" x14ac:dyDescent="0.25">
      <c r="A953" t="s">
        <v>970</v>
      </c>
      <c r="B953">
        <v>110807</v>
      </c>
      <c r="C953">
        <v>32</v>
      </c>
      <c r="D953">
        <v>221484</v>
      </c>
      <c r="E953">
        <v>125</v>
      </c>
      <c r="F953">
        <v>308</v>
      </c>
      <c r="G953">
        <v>442</v>
      </c>
      <c r="H953">
        <v>104</v>
      </c>
      <c r="I953">
        <v>1</v>
      </c>
      <c r="J953">
        <v>1</v>
      </c>
      <c r="L953">
        <f t="shared" si="31"/>
        <v>1</v>
      </c>
      <c r="M953">
        <v>104</v>
      </c>
      <c r="N953">
        <f t="shared" si="30"/>
        <v>0</v>
      </c>
    </row>
    <row r="954" spans="1:14" x14ac:dyDescent="0.25">
      <c r="A954" t="s">
        <v>971</v>
      </c>
      <c r="B954">
        <v>211636</v>
      </c>
      <c r="C954">
        <v>32</v>
      </c>
      <c r="D954">
        <v>423148</v>
      </c>
      <c r="E954">
        <v>216</v>
      </c>
      <c r="F954">
        <v>2846</v>
      </c>
      <c r="G954">
        <v>3072</v>
      </c>
      <c r="H954">
        <v>106</v>
      </c>
      <c r="I954">
        <v>1</v>
      </c>
      <c r="J954">
        <v>1</v>
      </c>
      <c r="L954">
        <f t="shared" si="31"/>
        <v>1</v>
      </c>
      <c r="M954">
        <v>106</v>
      </c>
      <c r="N954">
        <f t="shared" si="30"/>
        <v>0</v>
      </c>
    </row>
    <row r="955" spans="1:14" x14ac:dyDescent="0.25">
      <c r="A955" t="s">
        <v>972</v>
      </c>
      <c r="B955">
        <v>148280</v>
      </c>
      <c r="C955">
        <v>32</v>
      </c>
      <c r="D955">
        <v>296469</v>
      </c>
      <c r="E955">
        <v>155</v>
      </c>
      <c r="F955">
        <v>444</v>
      </c>
      <c r="G955">
        <v>613</v>
      </c>
      <c r="H955">
        <v>93</v>
      </c>
      <c r="I955">
        <v>1</v>
      </c>
      <c r="J955">
        <v>1</v>
      </c>
      <c r="L955">
        <f t="shared" si="31"/>
        <v>1</v>
      </c>
      <c r="M955">
        <v>93</v>
      </c>
      <c r="N955">
        <f t="shared" si="30"/>
        <v>0</v>
      </c>
    </row>
    <row r="956" spans="1:14" x14ac:dyDescent="0.25">
      <c r="A956" t="s">
        <v>973</v>
      </c>
      <c r="B956">
        <v>172365</v>
      </c>
      <c r="C956">
        <v>32</v>
      </c>
      <c r="D956">
        <v>344627</v>
      </c>
      <c r="E956">
        <v>183</v>
      </c>
      <c r="F956">
        <v>742</v>
      </c>
      <c r="G956">
        <v>932</v>
      </c>
      <c r="H956">
        <v>91</v>
      </c>
      <c r="I956">
        <v>1</v>
      </c>
      <c r="J956">
        <v>1</v>
      </c>
      <c r="L956">
        <f t="shared" si="31"/>
        <v>1</v>
      </c>
      <c r="M956">
        <v>91</v>
      </c>
      <c r="N956">
        <f t="shared" si="30"/>
        <v>0</v>
      </c>
    </row>
    <row r="957" spans="1:14" x14ac:dyDescent="0.25">
      <c r="A957" t="s">
        <v>974</v>
      </c>
      <c r="B957">
        <v>113722</v>
      </c>
      <c r="C957">
        <v>32</v>
      </c>
      <c r="D957">
        <v>227368</v>
      </c>
      <c r="E957">
        <v>128</v>
      </c>
      <c r="F957">
        <v>213</v>
      </c>
      <c r="G957">
        <v>348</v>
      </c>
      <c r="H957">
        <v>96</v>
      </c>
      <c r="I957">
        <v>1</v>
      </c>
      <c r="J957">
        <v>1</v>
      </c>
      <c r="L957">
        <f t="shared" si="31"/>
        <v>1</v>
      </c>
      <c r="M957">
        <v>96</v>
      </c>
      <c r="N957">
        <f t="shared" si="30"/>
        <v>0</v>
      </c>
    </row>
    <row r="958" spans="1:14" x14ac:dyDescent="0.25">
      <c r="A958" t="s">
        <v>975</v>
      </c>
      <c r="B958">
        <v>115691</v>
      </c>
      <c r="C958">
        <v>32</v>
      </c>
      <c r="D958">
        <v>231310</v>
      </c>
      <c r="E958">
        <v>124</v>
      </c>
      <c r="F958">
        <v>199</v>
      </c>
      <c r="G958">
        <v>329</v>
      </c>
      <c r="H958">
        <v>88</v>
      </c>
      <c r="I958">
        <v>1</v>
      </c>
      <c r="J958">
        <v>1</v>
      </c>
      <c r="L958">
        <f t="shared" si="31"/>
        <v>1</v>
      </c>
      <c r="M958">
        <v>88</v>
      </c>
      <c r="N958">
        <f t="shared" si="30"/>
        <v>0</v>
      </c>
    </row>
    <row r="959" spans="1:14" x14ac:dyDescent="0.25">
      <c r="A959" t="s">
        <v>976</v>
      </c>
      <c r="B959">
        <v>171075</v>
      </c>
      <c r="C959">
        <v>32</v>
      </c>
      <c r="D959">
        <v>342087</v>
      </c>
      <c r="E959">
        <v>179</v>
      </c>
      <c r="F959">
        <v>2053</v>
      </c>
      <c r="G959">
        <v>2242</v>
      </c>
      <c r="H959">
        <v>71</v>
      </c>
      <c r="I959">
        <v>1</v>
      </c>
      <c r="J959">
        <v>1</v>
      </c>
      <c r="L959">
        <f t="shared" si="31"/>
        <v>1</v>
      </c>
      <c r="M959">
        <v>71</v>
      </c>
      <c r="N959">
        <f t="shared" si="30"/>
        <v>0</v>
      </c>
    </row>
    <row r="960" spans="1:14" x14ac:dyDescent="0.25">
      <c r="A960" t="s">
        <v>977</v>
      </c>
      <c r="B960">
        <v>223798</v>
      </c>
      <c r="C960">
        <v>32</v>
      </c>
      <c r="D960">
        <v>447377</v>
      </c>
      <c r="E960">
        <v>233</v>
      </c>
      <c r="F960">
        <v>422</v>
      </c>
      <c r="G960">
        <v>667</v>
      </c>
      <c r="H960">
        <v>125</v>
      </c>
      <c r="I960">
        <v>1</v>
      </c>
      <c r="J960">
        <v>1</v>
      </c>
      <c r="L960">
        <f t="shared" si="31"/>
        <v>1</v>
      </c>
      <c r="M960">
        <v>125</v>
      </c>
      <c r="N960">
        <f t="shared" si="30"/>
        <v>0</v>
      </c>
    </row>
    <row r="961" spans="1:14" x14ac:dyDescent="0.25">
      <c r="A961" t="s">
        <v>978</v>
      </c>
      <c r="B961">
        <v>100510</v>
      </c>
      <c r="C961">
        <v>32</v>
      </c>
      <c r="D961">
        <v>201001</v>
      </c>
      <c r="E961">
        <v>109</v>
      </c>
      <c r="F961">
        <v>1187</v>
      </c>
      <c r="G961">
        <v>1308</v>
      </c>
      <c r="H961">
        <v>69</v>
      </c>
      <c r="I961">
        <v>1</v>
      </c>
      <c r="J961">
        <v>1</v>
      </c>
      <c r="L961">
        <f t="shared" si="31"/>
        <v>1</v>
      </c>
      <c r="M961">
        <v>69</v>
      </c>
      <c r="N961">
        <f t="shared" si="30"/>
        <v>0</v>
      </c>
    </row>
    <row r="962" spans="1:14" x14ac:dyDescent="0.25">
      <c r="A962" t="s">
        <v>1079</v>
      </c>
      <c r="B962">
        <v>7394</v>
      </c>
      <c r="C962">
        <v>32</v>
      </c>
      <c r="D962">
        <v>14869</v>
      </c>
      <c r="E962">
        <v>24</v>
      </c>
      <c r="F962">
        <v>16</v>
      </c>
      <c r="G962">
        <v>50</v>
      </c>
      <c r="H962">
        <v>73</v>
      </c>
      <c r="I962">
        <v>1</v>
      </c>
      <c r="J962">
        <v>1</v>
      </c>
      <c r="L962">
        <f t="shared" si="31"/>
        <v>1</v>
      </c>
      <c r="M962">
        <v>73</v>
      </c>
      <c r="N962">
        <f t="shared" ref="N962:N969" si="32">IF(M962="unsat",0,((H962-M962)/M962)*100)</f>
        <v>0</v>
      </c>
    </row>
    <row r="963" spans="1:14" x14ac:dyDescent="0.25">
      <c r="A963" t="s">
        <v>1080</v>
      </c>
      <c r="B963">
        <v>10466</v>
      </c>
      <c r="C963">
        <v>32</v>
      </c>
      <c r="D963">
        <v>20888</v>
      </c>
      <c r="E963">
        <v>29</v>
      </c>
      <c r="F963">
        <v>12</v>
      </c>
      <c r="G963">
        <v>51</v>
      </c>
      <c r="H963">
        <v>95</v>
      </c>
      <c r="I963">
        <v>1</v>
      </c>
      <c r="J963">
        <v>1</v>
      </c>
      <c r="L963">
        <f t="shared" si="31"/>
        <v>1</v>
      </c>
      <c r="M963">
        <v>95</v>
      </c>
      <c r="N963">
        <f t="shared" si="32"/>
        <v>0</v>
      </c>
    </row>
    <row r="964" spans="1:14" x14ac:dyDescent="0.25">
      <c r="A964" t="s">
        <v>1081</v>
      </c>
      <c r="B964">
        <v>4859</v>
      </c>
      <c r="C964">
        <v>32</v>
      </c>
      <c r="D964">
        <v>9757</v>
      </c>
      <c r="E964">
        <v>22</v>
      </c>
      <c r="F964">
        <v>5</v>
      </c>
      <c r="G964">
        <v>38</v>
      </c>
      <c r="H964">
        <v>77</v>
      </c>
      <c r="I964">
        <v>1</v>
      </c>
      <c r="J964">
        <v>1</v>
      </c>
      <c r="L964">
        <f t="shared" si="31"/>
        <v>1</v>
      </c>
      <c r="M964">
        <v>77</v>
      </c>
      <c r="N964">
        <f t="shared" si="32"/>
        <v>0</v>
      </c>
    </row>
    <row r="965" spans="1:14" x14ac:dyDescent="0.25">
      <c r="A965" t="s">
        <v>1082</v>
      </c>
      <c r="B965">
        <v>5302</v>
      </c>
      <c r="C965">
        <v>32</v>
      </c>
      <c r="D965">
        <v>10687</v>
      </c>
      <c r="E965">
        <v>27</v>
      </c>
      <c r="F965">
        <v>28</v>
      </c>
      <c r="G965">
        <v>66</v>
      </c>
      <c r="H965">
        <v>51</v>
      </c>
      <c r="I965">
        <v>1</v>
      </c>
      <c r="J965">
        <v>1</v>
      </c>
      <c r="L965">
        <f t="shared" si="31"/>
        <v>1</v>
      </c>
      <c r="M965">
        <v>51</v>
      </c>
      <c r="N965">
        <f t="shared" si="32"/>
        <v>0</v>
      </c>
    </row>
    <row r="966" spans="1:14" x14ac:dyDescent="0.25">
      <c r="A966" t="s">
        <v>1083</v>
      </c>
      <c r="B966">
        <v>13636</v>
      </c>
      <c r="C966">
        <v>32</v>
      </c>
      <c r="D966">
        <v>27248</v>
      </c>
      <c r="E966">
        <v>37</v>
      </c>
      <c r="F966">
        <v>22</v>
      </c>
      <c r="G966">
        <v>70</v>
      </c>
      <c r="H966">
        <v>99</v>
      </c>
      <c r="I966">
        <v>1</v>
      </c>
      <c r="J966">
        <v>1</v>
      </c>
      <c r="L966">
        <f t="shared" si="31"/>
        <v>1</v>
      </c>
      <c r="M966">
        <v>99</v>
      </c>
      <c r="N966">
        <f t="shared" si="32"/>
        <v>0</v>
      </c>
    </row>
    <row r="967" spans="1:14" x14ac:dyDescent="0.25">
      <c r="A967" t="s">
        <v>1084</v>
      </c>
      <c r="B967">
        <v>5338</v>
      </c>
      <c r="C967">
        <v>32</v>
      </c>
      <c r="D967">
        <v>10776</v>
      </c>
      <c r="E967">
        <v>21</v>
      </c>
      <c r="F967">
        <v>8</v>
      </c>
      <c r="G967">
        <v>37</v>
      </c>
      <c r="H967">
        <v>54</v>
      </c>
      <c r="I967">
        <v>1</v>
      </c>
      <c r="J967">
        <v>1</v>
      </c>
      <c r="L967">
        <f t="shared" si="31"/>
        <v>1</v>
      </c>
      <c r="M967">
        <v>54</v>
      </c>
      <c r="N967">
        <f t="shared" si="32"/>
        <v>0</v>
      </c>
    </row>
    <row r="968" spans="1:14" x14ac:dyDescent="0.25">
      <c r="A968" t="s">
        <v>1085</v>
      </c>
      <c r="B968">
        <v>3213</v>
      </c>
      <c r="C968">
        <v>32</v>
      </c>
      <c r="D968">
        <v>6542</v>
      </c>
      <c r="E968">
        <v>21</v>
      </c>
      <c r="F968">
        <v>4</v>
      </c>
      <c r="G968">
        <v>34</v>
      </c>
      <c r="H968">
        <v>61</v>
      </c>
      <c r="I968">
        <v>1</v>
      </c>
      <c r="J968">
        <v>1</v>
      </c>
      <c r="L968">
        <f t="shared" si="31"/>
        <v>1</v>
      </c>
      <c r="M968">
        <v>61</v>
      </c>
      <c r="N968">
        <f t="shared" si="32"/>
        <v>0</v>
      </c>
    </row>
    <row r="969" spans="1:14" x14ac:dyDescent="0.25">
      <c r="A969" t="s">
        <v>1086</v>
      </c>
      <c r="B969">
        <v>9288</v>
      </c>
      <c r="C969">
        <v>32</v>
      </c>
      <c r="D969">
        <v>18542</v>
      </c>
      <c r="E969">
        <v>32</v>
      </c>
      <c r="F969">
        <v>9</v>
      </c>
      <c r="G969">
        <v>48</v>
      </c>
      <c r="H969">
        <v>90</v>
      </c>
      <c r="I969">
        <v>1</v>
      </c>
      <c r="J969">
        <v>1</v>
      </c>
      <c r="L969">
        <f t="shared" si="31"/>
        <v>1</v>
      </c>
      <c r="M969">
        <v>90</v>
      </c>
      <c r="N969">
        <f t="shared" si="32"/>
        <v>0</v>
      </c>
    </row>
    <row r="970" spans="1:14" x14ac:dyDescent="0.25">
      <c r="A970" t="s">
        <v>1087</v>
      </c>
      <c r="B970">
        <v>32</v>
      </c>
      <c r="C970">
        <v>32</v>
      </c>
      <c r="D970">
        <v>0</v>
      </c>
      <c r="E970">
        <v>2</v>
      </c>
      <c r="F970">
        <v>0</v>
      </c>
      <c r="G970">
        <v>11</v>
      </c>
      <c r="H970">
        <v>-1</v>
      </c>
      <c r="I970">
        <v>0</v>
      </c>
      <c r="J970">
        <v>1</v>
      </c>
      <c r="L970">
        <f t="shared" si="31"/>
        <v>1</v>
      </c>
      <c r="M970" t="s">
        <v>2902</v>
      </c>
      <c r="N970">
        <f>IF(M970="unsat",0,((H970-M970)/M970)*100)</f>
        <v>0</v>
      </c>
    </row>
    <row r="971" spans="1:14" x14ac:dyDescent="0.25">
      <c r="A971" t="s">
        <v>1088</v>
      </c>
      <c r="B971">
        <v>11454</v>
      </c>
      <c r="C971">
        <v>32</v>
      </c>
      <c r="D971">
        <v>22840</v>
      </c>
      <c r="E971">
        <v>31</v>
      </c>
      <c r="F971">
        <v>15</v>
      </c>
      <c r="G971">
        <v>56</v>
      </c>
      <c r="H971">
        <v>98</v>
      </c>
      <c r="I971">
        <v>1</v>
      </c>
      <c r="J971">
        <v>1</v>
      </c>
      <c r="L971">
        <f t="shared" si="31"/>
        <v>1</v>
      </c>
      <c r="M971">
        <v>98</v>
      </c>
      <c r="N971">
        <f t="shared" ref="N971:N1034" si="33">IF(M971="unsat",0,((H971-M971)/M971)*100)</f>
        <v>0</v>
      </c>
    </row>
    <row r="972" spans="1:14" x14ac:dyDescent="0.25">
      <c r="A972" t="s">
        <v>979</v>
      </c>
      <c r="B972">
        <v>52223</v>
      </c>
      <c r="C972">
        <v>32</v>
      </c>
      <c r="D972">
        <v>104349</v>
      </c>
      <c r="E972">
        <v>62</v>
      </c>
      <c r="F972">
        <v>51</v>
      </c>
      <c r="G972">
        <v>117</v>
      </c>
      <c r="H972">
        <v>100</v>
      </c>
      <c r="I972">
        <v>1</v>
      </c>
      <c r="J972">
        <v>1</v>
      </c>
      <c r="L972">
        <f t="shared" si="31"/>
        <v>1</v>
      </c>
      <c r="M972">
        <v>100</v>
      </c>
      <c r="N972">
        <f t="shared" si="33"/>
        <v>0</v>
      </c>
    </row>
    <row r="973" spans="1:14" x14ac:dyDescent="0.25">
      <c r="A973" t="s">
        <v>980</v>
      </c>
      <c r="B973">
        <v>60471</v>
      </c>
      <c r="C973">
        <v>32</v>
      </c>
      <c r="D973">
        <v>121012</v>
      </c>
      <c r="E973">
        <v>67</v>
      </c>
      <c r="F973">
        <v>139</v>
      </c>
      <c r="G973">
        <v>210</v>
      </c>
      <c r="H973">
        <v>47</v>
      </c>
      <c r="I973">
        <v>1</v>
      </c>
      <c r="J973">
        <v>1</v>
      </c>
      <c r="L973">
        <f t="shared" si="31"/>
        <v>1</v>
      </c>
      <c r="M973">
        <v>47</v>
      </c>
      <c r="N973">
        <f t="shared" si="33"/>
        <v>0</v>
      </c>
    </row>
    <row r="974" spans="1:14" x14ac:dyDescent="0.25">
      <c r="A974" t="s">
        <v>981</v>
      </c>
      <c r="B974">
        <v>166565</v>
      </c>
      <c r="C974">
        <v>32</v>
      </c>
      <c r="D974">
        <v>332997</v>
      </c>
      <c r="E974">
        <v>162</v>
      </c>
      <c r="F974">
        <v>193</v>
      </c>
      <c r="G974">
        <v>360</v>
      </c>
      <c r="H974">
        <v>131</v>
      </c>
      <c r="I974">
        <v>1</v>
      </c>
      <c r="J974">
        <v>1</v>
      </c>
      <c r="L974">
        <f t="shared" si="31"/>
        <v>1</v>
      </c>
      <c r="M974">
        <v>131</v>
      </c>
      <c r="N974">
        <f t="shared" si="33"/>
        <v>0</v>
      </c>
    </row>
    <row r="975" spans="1:14" x14ac:dyDescent="0.25">
      <c r="A975" t="s">
        <v>982</v>
      </c>
      <c r="B975">
        <v>107912</v>
      </c>
      <c r="C975">
        <v>32</v>
      </c>
      <c r="D975">
        <v>215571</v>
      </c>
      <c r="E975">
        <v>110</v>
      </c>
      <c r="F975">
        <v>260</v>
      </c>
      <c r="G975">
        <v>376</v>
      </c>
      <c r="H975">
        <v>143</v>
      </c>
      <c r="I975">
        <v>1</v>
      </c>
      <c r="J975">
        <v>1</v>
      </c>
      <c r="L975">
        <f t="shared" si="31"/>
        <v>1</v>
      </c>
      <c r="M975">
        <v>143</v>
      </c>
      <c r="N975">
        <f t="shared" si="33"/>
        <v>0</v>
      </c>
    </row>
    <row r="976" spans="1:14" x14ac:dyDescent="0.25">
      <c r="A976" t="s">
        <v>983</v>
      </c>
      <c r="B976">
        <v>260982</v>
      </c>
      <c r="C976">
        <v>32</v>
      </c>
      <c r="D976">
        <v>521694</v>
      </c>
      <c r="E976">
        <v>236</v>
      </c>
      <c r="F976">
        <v>302</v>
      </c>
      <c r="G976">
        <v>543</v>
      </c>
      <c r="H976">
        <v>149</v>
      </c>
      <c r="I976">
        <v>1</v>
      </c>
      <c r="J976">
        <v>1</v>
      </c>
      <c r="L976">
        <f t="shared" si="31"/>
        <v>1</v>
      </c>
      <c r="M976">
        <v>149</v>
      </c>
      <c r="N976">
        <f t="shared" si="33"/>
        <v>0</v>
      </c>
    </row>
    <row r="977" spans="1:14" x14ac:dyDescent="0.25">
      <c r="A977" t="s">
        <v>984</v>
      </c>
      <c r="B977">
        <v>53661</v>
      </c>
      <c r="C977">
        <v>32</v>
      </c>
      <c r="D977">
        <v>107350</v>
      </c>
      <c r="E977">
        <v>62</v>
      </c>
      <c r="F977">
        <v>50</v>
      </c>
      <c r="G977">
        <v>116</v>
      </c>
      <c r="H977">
        <v>62</v>
      </c>
      <c r="I977">
        <v>1</v>
      </c>
      <c r="J977">
        <v>1</v>
      </c>
      <c r="L977">
        <f t="shared" si="31"/>
        <v>1</v>
      </c>
      <c r="M977">
        <v>62</v>
      </c>
      <c r="N977">
        <f t="shared" si="33"/>
        <v>0</v>
      </c>
    </row>
    <row r="978" spans="1:14" x14ac:dyDescent="0.25">
      <c r="A978" t="s">
        <v>985</v>
      </c>
      <c r="B978">
        <v>80766</v>
      </c>
      <c r="C978">
        <v>32</v>
      </c>
      <c r="D978">
        <v>161447</v>
      </c>
      <c r="E978">
        <v>90</v>
      </c>
      <c r="F978">
        <v>93</v>
      </c>
      <c r="G978">
        <v>191</v>
      </c>
      <c r="H978">
        <v>99</v>
      </c>
      <c r="I978">
        <v>1</v>
      </c>
      <c r="J978">
        <v>1</v>
      </c>
      <c r="L978">
        <f t="shared" si="31"/>
        <v>1</v>
      </c>
      <c r="M978">
        <v>99</v>
      </c>
      <c r="N978">
        <f t="shared" si="33"/>
        <v>0</v>
      </c>
    </row>
    <row r="979" spans="1:14" x14ac:dyDescent="0.25">
      <c r="A979" t="s">
        <v>986</v>
      </c>
      <c r="B979">
        <v>149834</v>
      </c>
      <c r="C979">
        <v>32</v>
      </c>
      <c r="D979">
        <v>299615</v>
      </c>
      <c r="E979">
        <v>143</v>
      </c>
      <c r="F979">
        <v>170</v>
      </c>
      <c r="G979">
        <v>319</v>
      </c>
      <c r="H979">
        <v>96</v>
      </c>
      <c r="I979">
        <v>1</v>
      </c>
      <c r="J979">
        <v>1</v>
      </c>
      <c r="L979">
        <f t="shared" si="31"/>
        <v>1</v>
      </c>
      <c r="M979">
        <v>96</v>
      </c>
      <c r="N979">
        <f t="shared" si="33"/>
        <v>0</v>
      </c>
    </row>
    <row r="980" spans="1:14" x14ac:dyDescent="0.25">
      <c r="A980" t="s">
        <v>987</v>
      </c>
      <c r="B980">
        <v>76113</v>
      </c>
      <c r="C980">
        <v>32</v>
      </c>
      <c r="D980">
        <v>152220</v>
      </c>
      <c r="E980">
        <v>79</v>
      </c>
      <c r="F980">
        <v>76</v>
      </c>
      <c r="G980">
        <v>160</v>
      </c>
      <c r="H980">
        <v>71</v>
      </c>
      <c r="I980">
        <v>1</v>
      </c>
      <c r="J980">
        <v>1</v>
      </c>
      <c r="L980">
        <f t="shared" si="31"/>
        <v>1</v>
      </c>
      <c r="M980">
        <v>71</v>
      </c>
      <c r="N980">
        <f t="shared" si="33"/>
        <v>0</v>
      </c>
    </row>
    <row r="981" spans="1:14" x14ac:dyDescent="0.25">
      <c r="A981" t="s">
        <v>988</v>
      </c>
      <c r="B981">
        <v>289243</v>
      </c>
      <c r="C981">
        <v>32</v>
      </c>
      <c r="D981">
        <v>578209</v>
      </c>
      <c r="E981">
        <v>267</v>
      </c>
      <c r="F981">
        <v>329</v>
      </c>
      <c r="G981">
        <v>606</v>
      </c>
      <c r="H981">
        <v>143</v>
      </c>
      <c r="I981">
        <v>1</v>
      </c>
      <c r="J981">
        <v>1</v>
      </c>
      <c r="L981">
        <f t="shared" si="31"/>
        <v>1</v>
      </c>
      <c r="M981">
        <v>143</v>
      </c>
      <c r="N981">
        <f t="shared" si="33"/>
        <v>0</v>
      </c>
    </row>
    <row r="982" spans="1:14" x14ac:dyDescent="0.25">
      <c r="A982" t="s">
        <v>989</v>
      </c>
      <c r="B982">
        <v>25528</v>
      </c>
      <c r="C982">
        <v>32</v>
      </c>
      <c r="D982">
        <v>51068</v>
      </c>
      <c r="E982">
        <v>42</v>
      </c>
      <c r="F982">
        <v>24</v>
      </c>
      <c r="G982">
        <v>73</v>
      </c>
      <c r="H982">
        <v>76</v>
      </c>
      <c r="I982">
        <v>1</v>
      </c>
      <c r="J982">
        <v>1</v>
      </c>
      <c r="L982">
        <f t="shared" si="31"/>
        <v>1</v>
      </c>
      <c r="M982">
        <v>76</v>
      </c>
      <c r="N982">
        <f t="shared" si="33"/>
        <v>0</v>
      </c>
    </row>
    <row r="983" spans="1:14" x14ac:dyDescent="0.25">
      <c r="A983" t="s">
        <v>990</v>
      </c>
      <c r="B983">
        <v>38387</v>
      </c>
      <c r="C983">
        <v>32</v>
      </c>
      <c r="D983">
        <v>76854</v>
      </c>
      <c r="E983">
        <v>48</v>
      </c>
      <c r="F983">
        <v>37</v>
      </c>
      <c r="G983">
        <v>95</v>
      </c>
      <c r="H983">
        <v>50</v>
      </c>
      <c r="I983">
        <v>1</v>
      </c>
      <c r="J983">
        <v>1</v>
      </c>
      <c r="L983">
        <f t="shared" si="31"/>
        <v>1</v>
      </c>
      <c r="M983">
        <v>50</v>
      </c>
      <c r="N983">
        <f t="shared" si="33"/>
        <v>0</v>
      </c>
    </row>
    <row r="984" spans="1:14" x14ac:dyDescent="0.25">
      <c r="A984" t="s">
        <v>991</v>
      </c>
      <c r="B984">
        <v>59633</v>
      </c>
      <c r="C984">
        <v>32</v>
      </c>
      <c r="D984">
        <v>119246</v>
      </c>
      <c r="E984">
        <v>67</v>
      </c>
      <c r="F984">
        <v>58</v>
      </c>
      <c r="G984">
        <v>134</v>
      </c>
      <c r="H984">
        <v>85</v>
      </c>
      <c r="I984">
        <v>1</v>
      </c>
      <c r="J984">
        <v>1</v>
      </c>
      <c r="L984">
        <f t="shared" si="31"/>
        <v>1</v>
      </c>
      <c r="M984">
        <v>85</v>
      </c>
      <c r="N984">
        <f t="shared" si="33"/>
        <v>0</v>
      </c>
    </row>
    <row r="985" spans="1:14" x14ac:dyDescent="0.25">
      <c r="A985" t="s">
        <v>992</v>
      </c>
      <c r="B985">
        <v>213864</v>
      </c>
      <c r="C985">
        <v>32</v>
      </c>
      <c r="D985">
        <v>427422</v>
      </c>
      <c r="E985">
        <v>206</v>
      </c>
      <c r="F985">
        <v>233</v>
      </c>
      <c r="G985">
        <v>447</v>
      </c>
      <c r="H985">
        <v>159</v>
      </c>
      <c r="I985">
        <v>1</v>
      </c>
      <c r="J985">
        <v>1</v>
      </c>
      <c r="L985">
        <f t="shared" si="31"/>
        <v>1</v>
      </c>
      <c r="M985">
        <v>159</v>
      </c>
      <c r="N985">
        <f t="shared" si="33"/>
        <v>0</v>
      </c>
    </row>
    <row r="986" spans="1:14" x14ac:dyDescent="0.25">
      <c r="A986" t="s">
        <v>993</v>
      </c>
      <c r="B986">
        <v>123125</v>
      </c>
      <c r="C986">
        <v>32</v>
      </c>
      <c r="D986">
        <v>246056</v>
      </c>
      <c r="E986">
        <v>124</v>
      </c>
      <c r="F986">
        <v>148</v>
      </c>
      <c r="G986">
        <v>282</v>
      </c>
      <c r="H986">
        <v>138</v>
      </c>
      <c r="I986">
        <v>1</v>
      </c>
      <c r="J986">
        <v>1</v>
      </c>
      <c r="L986">
        <f t="shared" ref="L986:L1049" si="34">IF(OR(H986&gt;=0,J986),1,0)</f>
        <v>1</v>
      </c>
      <c r="M986">
        <v>138</v>
      </c>
      <c r="N986">
        <f t="shared" si="33"/>
        <v>0</v>
      </c>
    </row>
    <row r="987" spans="1:14" x14ac:dyDescent="0.25">
      <c r="A987" t="s">
        <v>994</v>
      </c>
      <c r="B987">
        <v>52456</v>
      </c>
      <c r="C987">
        <v>32</v>
      </c>
      <c r="D987">
        <v>104870</v>
      </c>
      <c r="E987">
        <v>65</v>
      </c>
      <c r="F987">
        <v>52</v>
      </c>
      <c r="G987">
        <v>125</v>
      </c>
      <c r="H987">
        <v>86</v>
      </c>
      <c r="I987">
        <v>1</v>
      </c>
      <c r="J987">
        <v>1</v>
      </c>
      <c r="L987">
        <f t="shared" si="34"/>
        <v>1</v>
      </c>
      <c r="M987">
        <v>86</v>
      </c>
      <c r="N987">
        <f t="shared" si="33"/>
        <v>0</v>
      </c>
    </row>
    <row r="988" spans="1:14" x14ac:dyDescent="0.25">
      <c r="A988" t="s">
        <v>995</v>
      </c>
      <c r="B988">
        <v>62858</v>
      </c>
      <c r="C988">
        <v>32</v>
      </c>
      <c r="D988">
        <v>125801</v>
      </c>
      <c r="E988">
        <v>70</v>
      </c>
      <c r="F988">
        <v>67</v>
      </c>
      <c r="G988">
        <v>146</v>
      </c>
      <c r="H988">
        <v>56</v>
      </c>
      <c r="I988">
        <v>1</v>
      </c>
      <c r="J988">
        <v>1</v>
      </c>
      <c r="L988">
        <f t="shared" si="34"/>
        <v>1</v>
      </c>
      <c r="M988">
        <v>56</v>
      </c>
      <c r="N988">
        <f t="shared" si="33"/>
        <v>0</v>
      </c>
    </row>
    <row r="989" spans="1:14" x14ac:dyDescent="0.25">
      <c r="A989" t="s">
        <v>996</v>
      </c>
      <c r="B989">
        <v>37996</v>
      </c>
      <c r="C989">
        <v>32</v>
      </c>
      <c r="D989">
        <v>76079</v>
      </c>
      <c r="E989">
        <v>50</v>
      </c>
      <c r="F989">
        <v>36</v>
      </c>
      <c r="G989">
        <v>92</v>
      </c>
      <c r="H989">
        <v>48</v>
      </c>
      <c r="I989">
        <v>1</v>
      </c>
      <c r="J989">
        <v>1</v>
      </c>
      <c r="L989">
        <f t="shared" si="34"/>
        <v>1</v>
      </c>
      <c r="M989">
        <v>48</v>
      </c>
      <c r="N989">
        <f t="shared" si="33"/>
        <v>0</v>
      </c>
    </row>
    <row r="990" spans="1:14" x14ac:dyDescent="0.25">
      <c r="A990" t="s">
        <v>997</v>
      </c>
      <c r="B990">
        <v>109744</v>
      </c>
      <c r="C990">
        <v>32</v>
      </c>
      <c r="D990">
        <v>219231</v>
      </c>
      <c r="E990">
        <v>116</v>
      </c>
      <c r="F990">
        <v>116</v>
      </c>
      <c r="G990">
        <v>242</v>
      </c>
      <c r="H990">
        <v>139</v>
      </c>
      <c r="I990">
        <v>1</v>
      </c>
      <c r="J990">
        <v>1</v>
      </c>
      <c r="L990">
        <f t="shared" si="34"/>
        <v>1</v>
      </c>
      <c r="M990">
        <v>139</v>
      </c>
      <c r="N990">
        <f t="shared" si="33"/>
        <v>0</v>
      </c>
    </row>
    <row r="991" spans="1:14" x14ac:dyDescent="0.25">
      <c r="A991" t="s">
        <v>998</v>
      </c>
      <c r="B991">
        <v>155262</v>
      </c>
      <c r="C991">
        <v>32</v>
      </c>
      <c r="D991">
        <v>310304</v>
      </c>
      <c r="E991">
        <v>154</v>
      </c>
      <c r="F991">
        <v>180</v>
      </c>
      <c r="G991">
        <v>347</v>
      </c>
      <c r="H991">
        <v>140</v>
      </c>
      <c r="I991">
        <v>1</v>
      </c>
      <c r="J991">
        <v>1</v>
      </c>
      <c r="L991">
        <f t="shared" si="34"/>
        <v>1</v>
      </c>
      <c r="M991">
        <v>140</v>
      </c>
      <c r="N991">
        <f t="shared" si="33"/>
        <v>0</v>
      </c>
    </row>
    <row r="992" spans="1:14" x14ac:dyDescent="0.25">
      <c r="A992" t="s">
        <v>999</v>
      </c>
      <c r="B992">
        <v>88933</v>
      </c>
      <c r="C992">
        <v>32</v>
      </c>
      <c r="D992">
        <v>177862</v>
      </c>
      <c r="E992">
        <v>93</v>
      </c>
      <c r="F992">
        <v>102</v>
      </c>
      <c r="G992">
        <v>206</v>
      </c>
      <c r="H992">
        <v>87</v>
      </c>
      <c r="I992">
        <v>1</v>
      </c>
      <c r="J992">
        <v>1</v>
      </c>
      <c r="L992">
        <f t="shared" si="34"/>
        <v>1</v>
      </c>
      <c r="M992">
        <v>87</v>
      </c>
      <c r="N992">
        <f t="shared" si="33"/>
        <v>0</v>
      </c>
    </row>
    <row r="993" spans="1:14" x14ac:dyDescent="0.25">
      <c r="A993" t="s">
        <v>1000</v>
      </c>
      <c r="B993">
        <v>244471</v>
      </c>
      <c r="C993">
        <v>32</v>
      </c>
      <c r="D993">
        <v>488846</v>
      </c>
      <c r="E993">
        <v>246</v>
      </c>
      <c r="F993">
        <v>296</v>
      </c>
      <c r="G993">
        <v>548</v>
      </c>
      <c r="H993">
        <v>96</v>
      </c>
      <c r="I993">
        <v>1</v>
      </c>
      <c r="J993">
        <v>1</v>
      </c>
      <c r="L993">
        <f t="shared" si="34"/>
        <v>1</v>
      </c>
      <c r="M993">
        <v>96</v>
      </c>
      <c r="N993">
        <f t="shared" si="33"/>
        <v>0</v>
      </c>
    </row>
    <row r="994" spans="1:14" x14ac:dyDescent="0.25">
      <c r="A994" t="s">
        <v>1001</v>
      </c>
      <c r="B994">
        <v>189037</v>
      </c>
      <c r="C994">
        <v>32</v>
      </c>
      <c r="D994">
        <v>377848</v>
      </c>
      <c r="E994">
        <v>191</v>
      </c>
      <c r="F994">
        <v>234</v>
      </c>
      <c r="G994">
        <v>431</v>
      </c>
      <c r="H994">
        <v>151</v>
      </c>
      <c r="I994">
        <v>1</v>
      </c>
      <c r="J994">
        <v>1</v>
      </c>
      <c r="L994">
        <f t="shared" si="34"/>
        <v>1</v>
      </c>
      <c r="M994">
        <v>151</v>
      </c>
      <c r="N994">
        <f t="shared" si="33"/>
        <v>0</v>
      </c>
    </row>
    <row r="995" spans="1:14" x14ac:dyDescent="0.25">
      <c r="A995" t="s">
        <v>1002</v>
      </c>
      <c r="B995">
        <v>33223</v>
      </c>
      <c r="C995">
        <v>32</v>
      </c>
      <c r="D995">
        <v>66567</v>
      </c>
      <c r="E995">
        <v>43</v>
      </c>
      <c r="F995">
        <v>32</v>
      </c>
      <c r="G995">
        <v>83</v>
      </c>
      <c r="H995">
        <v>45</v>
      </c>
      <c r="I995">
        <v>1</v>
      </c>
      <c r="J995">
        <v>1</v>
      </c>
      <c r="L995">
        <f t="shared" si="34"/>
        <v>1</v>
      </c>
      <c r="M995">
        <v>45</v>
      </c>
      <c r="N995">
        <f t="shared" si="33"/>
        <v>0</v>
      </c>
    </row>
    <row r="996" spans="1:14" x14ac:dyDescent="0.25">
      <c r="A996" t="s">
        <v>1003</v>
      </c>
      <c r="B996">
        <v>339738</v>
      </c>
      <c r="C996">
        <v>32</v>
      </c>
      <c r="D996">
        <v>679162</v>
      </c>
      <c r="E996">
        <v>331</v>
      </c>
      <c r="F996">
        <v>432</v>
      </c>
      <c r="G996">
        <v>767</v>
      </c>
      <c r="H996">
        <v>163</v>
      </c>
      <c r="I996">
        <v>1</v>
      </c>
      <c r="J996">
        <v>1</v>
      </c>
      <c r="L996">
        <f t="shared" si="34"/>
        <v>1</v>
      </c>
      <c r="M996">
        <v>163</v>
      </c>
      <c r="N996">
        <f t="shared" si="33"/>
        <v>0</v>
      </c>
    </row>
    <row r="997" spans="1:14" x14ac:dyDescent="0.25">
      <c r="A997" t="s">
        <v>1004</v>
      </c>
      <c r="B997">
        <v>199704</v>
      </c>
      <c r="C997">
        <v>32</v>
      </c>
      <c r="D997">
        <v>399406</v>
      </c>
      <c r="E997">
        <v>211</v>
      </c>
      <c r="F997">
        <v>249</v>
      </c>
      <c r="G997">
        <v>468</v>
      </c>
      <c r="H997">
        <v>79</v>
      </c>
      <c r="I997">
        <v>1</v>
      </c>
      <c r="J997">
        <v>1</v>
      </c>
      <c r="L997">
        <f t="shared" si="34"/>
        <v>1</v>
      </c>
      <c r="M997">
        <v>79</v>
      </c>
      <c r="N997">
        <f t="shared" si="33"/>
        <v>0</v>
      </c>
    </row>
    <row r="998" spans="1:14" x14ac:dyDescent="0.25">
      <c r="A998" t="s">
        <v>1005</v>
      </c>
      <c r="B998">
        <v>98983</v>
      </c>
      <c r="C998">
        <v>32</v>
      </c>
      <c r="D998">
        <v>197857</v>
      </c>
      <c r="E998">
        <v>102</v>
      </c>
      <c r="F998">
        <v>120</v>
      </c>
      <c r="G998">
        <v>228</v>
      </c>
      <c r="H998">
        <v>102</v>
      </c>
      <c r="I998">
        <v>1</v>
      </c>
      <c r="J998">
        <v>1</v>
      </c>
      <c r="L998">
        <f t="shared" si="34"/>
        <v>1</v>
      </c>
      <c r="M998">
        <v>102</v>
      </c>
      <c r="N998">
        <f t="shared" si="33"/>
        <v>0</v>
      </c>
    </row>
    <row r="999" spans="1:14" x14ac:dyDescent="0.25">
      <c r="A999" t="s">
        <v>1006</v>
      </c>
      <c r="B999">
        <v>209710</v>
      </c>
      <c r="C999">
        <v>32</v>
      </c>
      <c r="D999">
        <v>419174</v>
      </c>
      <c r="E999">
        <v>211</v>
      </c>
      <c r="F999">
        <v>258</v>
      </c>
      <c r="G999">
        <v>476</v>
      </c>
      <c r="H999">
        <v>151</v>
      </c>
      <c r="I999">
        <v>1</v>
      </c>
      <c r="J999">
        <v>1</v>
      </c>
      <c r="L999">
        <f t="shared" si="34"/>
        <v>1</v>
      </c>
      <c r="M999">
        <v>151</v>
      </c>
      <c r="N999">
        <f t="shared" si="33"/>
        <v>0</v>
      </c>
    </row>
    <row r="1000" spans="1:14" x14ac:dyDescent="0.25">
      <c r="A1000" t="s">
        <v>1007</v>
      </c>
      <c r="B1000">
        <v>539060</v>
      </c>
      <c r="C1000">
        <v>32</v>
      </c>
      <c r="D1000">
        <v>1078016</v>
      </c>
      <c r="E1000">
        <v>573</v>
      </c>
      <c r="F1000">
        <v>677</v>
      </c>
      <c r="G1000">
        <v>1258</v>
      </c>
      <c r="H1000">
        <v>99</v>
      </c>
      <c r="I1000">
        <v>1</v>
      </c>
      <c r="J1000">
        <v>1</v>
      </c>
      <c r="L1000">
        <f t="shared" si="34"/>
        <v>1</v>
      </c>
      <c r="M1000">
        <v>99</v>
      </c>
      <c r="N1000">
        <f t="shared" si="33"/>
        <v>0</v>
      </c>
    </row>
    <row r="1001" spans="1:14" x14ac:dyDescent="0.25">
      <c r="A1001" t="s">
        <v>1008</v>
      </c>
      <c r="B1001">
        <v>14403</v>
      </c>
      <c r="C1001">
        <v>32</v>
      </c>
      <c r="D1001">
        <v>28910</v>
      </c>
      <c r="E1001">
        <v>28</v>
      </c>
      <c r="F1001">
        <v>13</v>
      </c>
      <c r="G1001">
        <v>49</v>
      </c>
      <c r="H1001">
        <v>64</v>
      </c>
      <c r="I1001">
        <v>1</v>
      </c>
      <c r="J1001">
        <v>1</v>
      </c>
      <c r="L1001">
        <f t="shared" si="34"/>
        <v>1</v>
      </c>
      <c r="M1001">
        <v>64</v>
      </c>
      <c r="N1001">
        <f t="shared" si="33"/>
        <v>0</v>
      </c>
    </row>
    <row r="1002" spans="1:14" x14ac:dyDescent="0.25">
      <c r="A1002" t="s">
        <v>1009</v>
      </c>
      <c r="B1002">
        <v>218040</v>
      </c>
      <c r="C1002">
        <v>32</v>
      </c>
      <c r="D1002">
        <v>435999</v>
      </c>
      <c r="E1002">
        <v>217</v>
      </c>
      <c r="F1002">
        <v>427</v>
      </c>
      <c r="G1002">
        <v>650</v>
      </c>
      <c r="H1002">
        <v>92</v>
      </c>
      <c r="I1002">
        <v>1</v>
      </c>
      <c r="J1002">
        <v>1</v>
      </c>
      <c r="L1002">
        <f t="shared" si="34"/>
        <v>1</v>
      </c>
      <c r="M1002">
        <v>92</v>
      </c>
      <c r="N1002">
        <f t="shared" si="33"/>
        <v>0</v>
      </c>
    </row>
    <row r="1003" spans="1:14" x14ac:dyDescent="0.25">
      <c r="A1003" t="s">
        <v>1010</v>
      </c>
      <c r="B1003">
        <v>169913</v>
      </c>
      <c r="C1003">
        <v>32</v>
      </c>
      <c r="D1003">
        <v>339597</v>
      </c>
      <c r="E1003">
        <v>178</v>
      </c>
      <c r="F1003">
        <v>242</v>
      </c>
      <c r="G1003">
        <v>431</v>
      </c>
      <c r="H1003">
        <v>131</v>
      </c>
      <c r="I1003">
        <v>1</v>
      </c>
      <c r="J1003">
        <v>1</v>
      </c>
      <c r="L1003">
        <f t="shared" si="34"/>
        <v>1</v>
      </c>
      <c r="M1003">
        <v>131</v>
      </c>
      <c r="N1003">
        <f t="shared" si="33"/>
        <v>0</v>
      </c>
    </row>
    <row r="1004" spans="1:14" x14ac:dyDescent="0.25">
      <c r="A1004" t="s">
        <v>1011</v>
      </c>
      <c r="B1004">
        <v>156411</v>
      </c>
      <c r="C1004">
        <v>32</v>
      </c>
      <c r="D1004">
        <v>312740</v>
      </c>
      <c r="E1004">
        <v>158</v>
      </c>
      <c r="F1004">
        <v>222</v>
      </c>
      <c r="G1004">
        <v>386</v>
      </c>
      <c r="H1004">
        <v>84</v>
      </c>
      <c r="I1004">
        <v>1</v>
      </c>
      <c r="J1004">
        <v>1</v>
      </c>
      <c r="L1004">
        <f t="shared" si="34"/>
        <v>1</v>
      </c>
      <c r="M1004">
        <v>84</v>
      </c>
      <c r="N1004">
        <f t="shared" si="33"/>
        <v>0</v>
      </c>
    </row>
    <row r="1005" spans="1:14" x14ac:dyDescent="0.25">
      <c r="A1005" t="s">
        <v>1012</v>
      </c>
      <c r="B1005">
        <v>270796</v>
      </c>
      <c r="C1005">
        <v>32</v>
      </c>
      <c r="D1005">
        <v>541426</v>
      </c>
      <c r="E1005">
        <v>269</v>
      </c>
      <c r="F1005">
        <v>954</v>
      </c>
      <c r="G1005">
        <v>1235</v>
      </c>
      <c r="H1005">
        <v>107</v>
      </c>
      <c r="I1005">
        <v>1</v>
      </c>
      <c r="J1005">
        <v>1</v>
      </c>
      <c r="L1005">
        <f t="shared" si="34"/>
        <v>1</v>
      </c>
      <c r="M1005">
        <v>107</v>
      </c>
      <c r="N1005">
        <f t="shared" si="33"/>
        <v>0</v>
      </c>
    </row>
    <row r="1006" spans="1:14" x14ac:dyDescent="0.25">
      <c r="A1006" t="s">
        <v>1013</v>
      </c>
      <c r="B1006">
        <v>223673</v>
      </c>
      <c r="C1006">
        <v>32</v>
      </c>
      <c r="D1006">
        <v>447068</v>
      </c>
      <c r="E1006">
        <v>222</v>
      </c>
      <c r="F1006">
        <v>359</v>
      </c>
      <c r="G1006">
        <v>594</v>
      </c>
      <c r="H1006">
        <v>147</v>
      </c>
      <c r="I1006">
        <v>1</v>
      </c>
      <c r="J1006">
        <v>1</v>
      </c>
      <c r="L1006">
        <f t="shared" si="34"/>
        <v>1</v>
      </c>
      <c r="M1006">
        <v>147</v>
      </c>
      <c r="N1006">
        <f t="shared" si="33"/>
        <v>0</v>
      </c>
    </row>
    <row r="1007" spans="1:14" x14ac:dyDescent="0.25">
      <c r="A1007" t="s">
        <v>1014</v>
      </c>
      <c r="B1007">
        <v>270169</v>
      </c>
      <c r="C1007">
        <v>32</v>
      </c>
      <c r="D1007">
        <v>540198</v>
      </c>
      <c r="E1007">
        <v>267</v>
      </c>
      <c r="F1007">
        <v>1025</v>
      </c>
      <c r="G1007">
        <v>1298</v>
      </c>
      <c r="H1007">
        <v>98</v>
      </c>
      <c r="I1007">
        <v>1</v>
      </c>
      <c r="J1007">
        <v>1</v>
      </c>
      <c r="L1007">
        <f t="shared" si="34"/>
        <v>1</v>
      </c>
      <c r="M1007">
        <v>98</v>
      </c>
      <c r="N1007">
        <f t="shared" si="33"/>
        <v>0</v>
      </c>
    </row>
    <row r="1008" spans="1:14" x14ac:dyDescent="0.25">
      <c r="A1008" t="s">
        <v>1015</v>
      </c>
      <c r="B1008">
        <v>176337</v>
      </c>
      <c r="C1008">
        <v>32</v>
      </c>
      <c r="D1008">
        <v>352587</v>
      </c>
      <c r="E1008">
        <v>182</v>
      </c>
      <c r="F1008">
        <v>271</v>
      </c>
      <c r="G1008">
        <v>461</v>
      </c>
      <c r="H1008">
        <v>91</v>
      </c>
      <c r="I1008">
        <v>1</v>
      </c>
      <c r="J1008">
        <v>1</v>
      </c>
      <c r="L1008">
        <f t="shared" si="34"/>
        <v>1</v>
      </c>
      <c r="M1008">
        <v>91</v>
      </c>
      <c r="N1008">
        <f t="shared" si="33"/>
        <v>0</v>
      </c>
    </row>
    <row r="1009" spans="1:14" x14ac:dyDescent="0.25">
      <c r="A1009" t="s">
        <v>1016</v>
      </c>
      <c r="B1009">
        <v>159501</v>
      </c>
      <c r="C1009">
        <v>32</v>
      </c>
      <c r="D1009">
        <v>318956</v>
      </c>
      <c r="E1009">
        <v>169</v>
      </c>
      <c r="F1009">
        <v>484</v>
      </c>
      <c r="G1009">
        <v>664</v>
      </c>
      <c r="H1009">
        <v>83</v>
      </c>
      <c r="I1009">
        <v>1</v>
      </c>
      <c r="J1009">
        <v>1</v>
      </c>
      <c r="L1009">
        <f t="shared" si="34"/>
        <v>1</v>
      </c>
      <c r="M1009">
        <v>83</v>
      </c>
      <c r="N1009">
        <f t="shared" si="33"/>
        <v>0</v>
      </c>
    </row>
    <row r="1010" spans="1:14" x14ac:dyDescent="0.25">
      <c r="A1010" t="s">
        <v>1017</v>
      </c>
      <c r="B1010">
        <v>465712</v>
      </c>
      <c r="C1010">
        <v>32</v>
      </c>
      <c r="D1010">
        <v>931096</v>
      </c>
      <c r="E1010">
        <v>481</v>
      </c>
      <c r="F1010">
        <v>6777</v>
      </c>
      <c r="G1010">
        <v>7267</v>
      </c>
      <c r="H1010">
        <v>143</v>
      </c>
      <c r="I1010">
        <v>1</v>
      </c>
      <c r="J1010">
        <v>1</v>
      </c>
      <c r="L1010">
        <f t="shared" si="34"/>
        <v>1</v>
      </c>
      <c r="M1010">
        <v>143</v>
      </c>
      <c r="N1010">
        <f t="shared" si="33"/>
        <v>0</v>
      </c>
    </row>
    <row r="1011" spans="1:14" x14ac:dyDescent="0.25">
      <c r="A1011" t="s">
        <v>1018</v>
      </c>
      <c r="B1011">
        <v>392994</v>
      </c>
      <c r="C1011">
        <v>32</v>
      </c>
      <c r="D1011">
        <v>785617</v>
      </c>
      <c r="E1011">
        <v>408</v>
      </c>
      <c r="F1011">
        <v>604</v>
      </c>
      <c r="G1011">
        <v>1019</v>
      </c>
      <c r="H1011">
        <v>165</v>
      </c>
      <c r="I1011">
        <v>1</v>
      </c>
      <c r="J1011">
        <v>1</v>
      </c>
      <c r="L1011">
        <f t="shared" si="34"/>
        <v>1</v>
      </c>
      <c r="M1011">
        <v>165</v>
      </c>
      <c r="N1011">
        <f t="shared" si="33"/>
        <v>0</v>
      </c>
    </row>
    <row r="1012" spans="1:14" x14ac:dyDescent="0.25">
      <c r="A1012" t="s">
        <v>1019</v>
      </c>
      <c r="B1012">
        <v>240220</v>
      </c>
      <c r="C1012">
        <v>32</v>
      </c>
      <c r="D1012">
        <v>480208</v>
      </c>
      <c r="E1012">
        <v>234</v>
      </c>
      <c r="F1012">
        <v>325</v>
      </c>
      <c r="G1012">
        <v>567</v>
      </c>
      <c r="H1012">
        <v>139</v>
      </c>
      <c r="I1012">
        <v>1</v>
      </c>
      <c r="J1012">
        <v>1</v>
      </c>
      <c r="L1012">
        <f t="shared" si="34"/>
        <v>1</v>
      </c>
      <c r="M1012">
        <v>139</v>
      </c>
      <c r="N1012">
        <f t="shared" si="33"/>
        <v>0</v>
      </c>
    </row>
    <row r="1013" spans="1:14" x14ac:dyDescent="0.25">
      <c r="A1013" t="s">
        <v>1020</v>
      </c>
      <c r="B1013">
        <v>32</v>
      </c>
      <c r="C1013">
        <v>32</v>
      </c>
      <c r="D1013">
        <v>0</v>
      </c>
      <c r="E1013">
        <v>5</v>
      </c>
      <c r="F1013">
        <v>0</v>
      </c>
      <c r="G1013">
        <v>13</v>
      </c>
      <c r="H1013">
        <v>-1</v>
      </c>
      <c r="I1013">
        <v>0</v>
      </c>
      <c r="J1013">
        <v>1</v>
      </c>
      <c r="L1013">
        <f t="shared" si="34"/>
        <v>1</v>
      </c>
      <c r="M1013" t="s">
        <v>2902</v>
      </c>
      <c r="N1013">
        <f t="shared" si="33"/>
        <v>0</v>
      </c>
    </row>
    <row r="1014" spans="1:14" x14ac:dyDescent="0.25">
      <c r="A1014" t="s">
        <v>1021</v>
      </c>
      <c r="B1014">
        <v>281546</v>
      </c>
      <c r="C1014">
        <v>32</v>
      </c>
      <c r="D1014">
        <v>562813</v>
      </c>
      <c r="E1014">
        <v>281</v>
      </c>
      <c r="F1014">
        <v>439</v>
      </c>
      <c r="G1014">
        <v>727</v>
      </c>
      <c r="H1014">
        <v>145</v>
      </c>
      <c r="I1014">
        <v>1</v>
      </c>
      <c r="J1014">
        <v>1</v>
      </c>
      <c r="L1014">
        <f t="shared" si="34"/>
        <v>1</v>
      </c>
      <c r="M1014">
        <v>145</v>
      </c>
      <c r="N1014">
        <f t="shared" si="33"/>
        <v>0</v>
      </c>
    </row>
    <row r="1015" spans="1:14" x14ac:dyDescent="0.25">
      <c r="A1015" t="s">
        <v>1022</v>
      </c>
      <c r="B1015">
        <v>244345</v>
      </c>
      <c r="C1015">
        <v>32</v>
      </c>
      <c r="D1015">
        <v>488465</v>
      </c>
      <c r="E1015">
        <v>255</v>
      </c>
      <c r="F1015">
        <v>354</v>
      </c>
      <c r="G1015">
        <v>617</v>
      </c>
      <c r="H1015">
        <v>132</v>
      </c>
      <c r="I1015">
        <v>1</v>
      </c>
      <c r="J1015">
        <v>1</v>
      </c>
      <c r="L1015">
        <f t="shared" si="34"/>
        <v>1</v>
      </c>
      <c r="M1015">
        <v>132</v>
      </c>
      <c r="N1015">
        <f t="shared" si="33"/>
        <v>0</v>
      </c>
    </row>
    <row r="1016" spans="1:14" x14ac:dyDescent="0.25">
      <c r="A1016" t="s">
        <v>1023</v>
      </c>
      <c r="B1016">
        <v>225064</v>
      </c>
      <c r="C1016">
        <v>32</v>
      </c>
      <c r="D1016">
        <v>450054</v>
      </c>
      <c r="E1016">
        <v>230</v>
      </c>
      <c r="F1016">
        <v>348</v>
      </c>
      <c r="G1016">
        <v>588</v>
      </c>
      <c r="H1016">
        <v>91</v>
      </c>
      <c r="I1016">
        <v>1</v>
      </c>
      <c r="J1016">
        <v>1</v>
      </c>
      <c r="L1016">
        <f t="shared" si="34"/>
        <v>1</v>
      </c>
      <c r="M1016">
        <v>91</v>
      </c>
      <c r="N1016">
        <f t="shared" si="33"/>
        <v>0</v>
      </c>
    </row>
    <row r="1017" spans="1:14" x14ac:dyDescent="0.25">
      <c r="A1017" t="s">
        <v>1024</v>
      </c>
      <c r="B1017">
        <v>62315</v>
      </c>
      <c r="C1017">
        <v>32</v>
      </c>
      <c r="D1017">
        <v>124678</v>
      </c>
      <c r="E1017">
        <v>72</v>
      </c>
      <c r="F1017">
        <v>71</v>
      </c>
      <c r="G1017">
        <v>151</v>
      </c>
      <c r="H1017">
        <v>66</v>
      </c>
      <c r="I1017">
        <v>1</v>
      </c>
      <c r="J1017">
        <v>1</v>
      </c>
      <c r="L1017">
        <f t="shared" si="34"/>
        <v>1</v>
      </c>
      <c r="M1017">
        <v>66</v>
      </c>
      <c r="N1017">
        <f t="shared" si="33"/>
        <v>0</v>
      </c>
    </row>
    <row r="1018" spans="1:14" x14ac:dyDescent="0.25">
      <c r="A1018" t="s">
        <v>1025</v>
      </c>
      <c r="B1018">
        <v>32</v>
      </c>
      <c r="C1018">
        <v>32</v>
      </c>
      <c r="D1018">
        <v>0</v>
      </c>
      <c r="E1018">
        <v>2</v>
      </c>
      <c r="F1018">
        <v>0</v>
      </c>
      <c r="G1018">
        <v>16</v>
      </c>
      <c r="H1018">
        <v>-1</v>
      </c>
      <c r="I1018">
        <v>0</v>
      </c>
      <c r="J1018">
        <v>1</v>
      </c>
      <c r="L1018">
        <f t="shared" si="34"/>
        <v>1</v>
      </c>
      <c r="M1018" t="s">
        <v>2902</v>
      </c>
      <c r="N1018">
        <f t="shared" si="33"/>
        <v>0</v>
      </c>
    </row>
    <row r="1019" spans="1:14" x14ac:dyDescent="0.25">
      <c r="A1019" t="s">
        <v>1026</v>
      </c>
      <c r="B1019">
        <v>122754</v>
      </c>
      <c r="C1019">
        <v>32</v>
      </c>
      <c r="D1019">
        <v>245495</v>
      </c>
      <c r="E1019">
        <v>132</v>
      </c>
      <c r="F1019">
        <v>182</v>
      </c>
      <c r="G1019">
        <v>323</v>
      </c>
      <c r="H1019">
        <v>77</v>
      </c>
      <c r="I1019">
        <v>1</v>
      </c>
      <c r="J1019">
        <v>1</v>
      </c>
      <c r="L1019">
        <f t="shared" si="34"/>
        <v>1</v>
      </c>
      <c r="M1019">
        <v>77</v>
      </c>
      <c r="N1019">
        <f t="shared" si="33"/>
        <v>0</v>
      </c>
    </row>
    <row r="1020" spans="1:14" x14ac:dyDescent="0.25">
      <c r="A1020" t="s">
        <v>1027</v>
      </c>
      <c r="B1020">
        <v>209446</v>
      </c>
      <c r="C1020">
        <v>32</v>
      </c>
      <c r="D1020">
        <v>418760</v>
      </c>
      <c r="E1020">
        <v>218</v>
      </c>
      <c r="F1020">
        <v>305</v>
      </c>
      <c r="G1020">
        <v>531</v>
      </c>
      <c r="H1020">
        <v>110</v>
      </c>
      <c r="I1020">
        <v>1</v>
      </c>
      <c r="J1020">
        <v>1</v>
      </c>
      <c r="L1020">
        <f t="shared" si="34"/>
        <v>1</v>
      </c>
      <c r="M1020">
        <v>110</v>
      </c>
      <c r="N1020">
        <f t="shared" si="33"/>
        <v>0</v>
      </c>
    </row>
    <row r="1021" spans="1:14" x14ac:dyDescent="0.25">
      <c r="A1021" t="s">
        <v>1028</v>
      </c>
      <c r="B1021">
        <v>77800</v>
      </c>
      <c r="C1021">
        <v>32</v>
      </c>
      <c r="D1021">
        <v>155671</v>
      </c>
      <c r="E1021">
        <v>87</v>
      </c>
      <c r="F1021">
        <v>97</v>
      </c>
      <c r="G1021">
        <v>192</v>
      </c>
      <c r="H1021">
        <v>54</v>
      </c>
      <c r="I1021">
        <v>1</v>
      </c>
      <c r="J1021">
        <v>1</v>
      </c>
      <c r="L1021">
        <f t="shared" si="34"/>
        <v>1</v>
      </c>
      <c r="M1021">
        <v>54</v>
      </c>
      <c r="N1021">
        <f t="shared" si="33"/>
        <v>0</v>
      </c>
    </row>
    <row r="1022" spans="1:14" x14ac:dyDescent="0.25">
      <c r="A1022" t="s">
        <v>1029</v>
      </c>
      <c r="B1022">
        <v>306927</v>
      </c>
      <c r="C1022">
        <v>32</v>
      </c>
      <c r="D1022">
        <v>613752</v>
      </c>
      <c r="E1022">
        <v>312</v>
      </c>
      <c r="F1022">
        <v>417</v>
      </c>
      <c r="G1022">
        <v>739</v>
      </c>
      <c r="H1022">
        <v>94</v>
      </c>
      <c r="I1022">
        <v>1</v>
      </c>
      <c r="J1022">
        <v>1</v>
      </c>
      <c r="L1022">
        <f t="shared" si="34"/>
        <v>1</v>
      </c>
      <c r="M1022">
        <v>94</v>
      </c>
      <c r="N1022">
        <f t="shared" si="33"/>
        <v>0</v>
      </c>
    </row>
    <row r="1023" spans="1:14" x14ac:dyDescent="0.25">
      <c r="A1023" t="s">
        <v>1030</v>
      </c>
      <c r="B1023">
        <v>316715</v>
      </c>
      <c r="C1023">
        <v>32</v>
      </c>
      <c r="D1023">
        <v>633107</v>
      </c>
      <c r="E1023">
        <v>341</v>
      </c>
      <c r="F1023">
        <v>466</v>
      </c>
      <c r="G1023">
        <v>815</v>
      </c>
      <c r="H1023">
        <v>171</v>
      </c>
      <c r="I1023">
        <v>1</v>
      </c>
      <c r="J1023">
        <v>1</v>
      </c>
      <c r="L1023">
        <f t="shared" si="34"/>
        <v>1</v>
      </c>
      <c r="M1023">
        <v>171</v>
      </c>
      <c r="N1023">
        <f t="shared" si="33"/>
        <v>0</v>
      </c>
    </row>
    <row r="1024" spans="1:14" x14ac:dyDescent="0.25">
      <c r="A1024" t="s">
        <v>1031</v>
      </c>
      <c r="B1024">
        <v>235872</v>
      </c>
      <c r="C1024">
        <v>32</v>
      </c>
      <c r="D1024">
        <v>471640</v>
      </c>
      <c r="E1024">
        <v>257</v>
      </c>
      <c r="F1024">
        <v>347</v>
      </c>
      <c r="G1024">
        <v>611</v>
      </c>
      <c r="H1024">
        <v>106</v>
      </c>
      <c r="I1024">
        <v>1</v>
      </c>
      <c r="J1024">
        <v>1</v>
      </c>
      <c r="L1024">
        <f t="shared" si="34"/>
        <v>1</v>
      </c>
      <c r="M1024">
        <v>106</v>
      </c>
      <c r="N1024">
        <f t="shared" si="33"/>
        <v>0</v>
      </c>
    </row>
    <row r="1025" spans="1:14" x14ac:dyDescent="0.25">
      <c r="A1025" t="s">
        <v>1032</v>
      </c>
      <c r="B1025">
        <v>129733</v>
      </c>
      <c r="C1025">
        <v>32</v>
      </c>
      <c r="D1025">
        <v>259376</v>
      </c>
      <c r="E1025">
        <v>136</v>
      </c>
      <c r="F1025">
        <v>178</v>
      </c>
      <c r="G1025">
        <v>322</v>
      </c>
      <c r="H1025">
        <v>101</v>
      </c>
      <c r="I1025">
        <v>1</v>
      </c>
      <c r="J1025">
        <v>1</v>
      </c>
      <c r="L1025">
        <f t="shared" si="34"/>
        <v>1</v>
      </c>
      <c r="M1025">
        <v>101</v>
      </c>
      <c r="N1025">
        <f t="shared" si="33"/>
        <v>0</v>
      </c>
    </row>
    <row r="1026" spans="1:14" x14ac:dyDescent="0.25">
      <c r="A1026" t="s">
        <v>1033</v>
      </c>
      <c r="B1026">
        <v>364068</v>
      </c>
      <c r="C1026">
        <v>32</v>
      </c>
      <c r="D1026">
        <v>727891</v>
      </c>
      <c r="E1026">
        <v>389</v>
      </c>
      <c r="F1026">
        <v>508</v>
      </c>
      <c r="G1026">
        <v>909</v>
      </c>
      <c r="H1026">
        <v>140</v>
      </c>
      <c r="I1026">
        <v>1</v>
      </c>
      <c r="J1026">
        <v>1</v>
      </c>
      <c r="L1026">
        <f t="shared" si="34"/>
        <v>1</v>
      </c>
      <c r="M1026">
        <v>140</v>
      </c>
      <c r="N1026">
        <f t="shared" si="33"/>
        <v>0</v>
      </c>
    </row>
    <row r="1027" spans="1:14" x14ac:dyDescent="0.25">
      <c r="A1027" t="s">
        <v>1034</v>
      </c>
      <c r="B1027">
        <v>169409</v>
      </c>
      <c r="C1027">
        <v>32</v>
      </c>
      <c r="D1027">
        <v>338690</v>
      </c>
      <c r="E1027">
        <v>181</v>
      </c>
      <c r="F1027">
        <v>247</v>
      </c>
      <c r="G1027">
        <v>437</v>
      </c>
      <c r="H1027">
        <v>110</v>
      </c>
      <c r="I1027">
        <v>1</v>
      </c>
      <c r="J1027">
        <v>1</v>
      </c>
      <c r="L1027">
        <f t="shared" si="34"/>
        <v>1</v>
      </c>
      <c r="M1027">
        <v>110</v>
      </c>
      <c r="N1027">
        <f t="shared" si="33"/>
        <v>0</v>
      </c>
    </row>
    <row r="1028" spans="1:14" x14ac:dyDescent="0.25">
      <c r="A1028" t="s">
        <v>1035</v>
      </c>
      <c r="B1028">
        <v>32</v>
      </c>
      <c r="C1028">
        <v>32</v>
      </c>
      <c r="D1028">
        <v>0</v>
      </c>
      <c r="E1028">
        <v>5</v>
      </c>
      <c r="F1028">
        <v>0</v>
      </c>
      <c r="G1028">
        <v>15</v>
      </c>
      <c r="H1028">
        <v>-1</v>
      </c>
      <c r="I1028">
        <v>0</v>
      </c>
      <c r="J1028">
        <v>1</v>
      </c>
      <c r="L1028">
        <f t="shared" si="34"/>
        <v>1</v>
      </c>
      <c r="M1028" t="s">
        <v>2902</v>
      </c>
      <c r="N1028">
        <f t="shared" si="33"/>
        <v>0</v>
      </c>
    </row>
    <row r="1029" spans="1:14" x14ac:dyDescent="0.25">
      <c r="A1029" t="s">
        <v>1036</v>
      </c>
      <c r="B1029">
        <v>91075</v>
      </c>
      <c r="C1029">
        <v>32</v>
      </c>
      <c r="D1029">
        <v>182150</v>
      </c>
      <c r="E1029">
        <v>99</v>
      </c>
      <c r="F1029">
        <v>129</v>
      </c>
      <c r="G1029">
        <v>234</v>
      </c>
      <c r="H1029">
        <v>75</v>
      </c>
      <c r="I1029">
        <v>1</v>
      </c>
      <c r="J1029">
        <v>1</v>
      </c>
      <c r="L1029">
        <f t="shared" si="34"/>
        <v>1</v>
      </c>
      <c r="M1029">
        <v>75</v>
      </c>
      <c r="N1029">
        <f t="shared" si="33"/>
        <v>0</v>
      </c>
    </row>
    <row r="1030" spans="1:14" x14ac:dyDescent="0.25">
      <c r="A1030" t="s">
        <v>1037</v>
      </c>
      <c r="B1030">
        <v>166725</v>
      </c>
      <c r="C1030">
        <v>32</v>
      </c>
      <c r="D1030">
        <v>333409</v>
      </c>
      <c r="E1030">
        <v>182</v>
      </c>
      <c r="F1030">
        <v>254</v>
      </c>
      <c r="G1030">
        <v>443</v>
      </c>
      <c r="H1030">
        <v>85</v>
      </c>
      <c r="I1030">
        <v>1</v>
      </c>
      <c r="J1030">
        <v>1</v>
      </c>
      <c r="L1030">
        <f t="shared" si="34"/>
        <v>1</v>
      </c>
      <c r="M1030">
        <v>85</v>
      </c>
      <c r="N1030">
        <f t="shared" si="33"/>
        <v>0</v>
      </c>
    </row>
    <row r="1031" spans="1:14" x14ac:dyDescent="0.25">
      <c r="A1031" t="s">
        <v>1038</v>
      </c>
      <c r="B1031">
        <v>116992</v>
      </c>
      <c r="C1031">
        <v>32</v>
      </c>
      <c r="D1031">
        <v>234015</v>
      </c>
      <c r="E1031">
        <v>121</v>
      </c>
      <c r="F1031">
        <v>161</v>
      </c>
      <c r="G1031">
        <v>294</v>
      </c>
      <c r="H1031">
        <v>70</v>
      </c>
      <c r="I1031">
        <v>1</v>
      </c>
      <c r="J1031">
        <v>1</v>
      </c>
      <c r="L1031">
        <f t="shared" si="34"/>
        <v>1</v>
      </c>
      <c r="M1031">
        <v>70</v>
      </c>
      <c r="N1031">
        <f t="shared" si="33"/>
        <v>0</v>
      </c>
    </row>
    <row r="1032" spans="1:14" x14ac:dyDescent="0.25">
      <c r="A1032" t="s">
        <v>1039</v>
      </c>
      <c r="B1032">
        <v>279837</v>
      </c>
      <c r="C1032">
        <v>32</v>
      </c>
      <c r="D1032">
        <v>559517</v>
      </c>
      <c r="E1032">
        <v>288</v>
      </c>
      <c r="F1032">
        <v>399</v>
      </c>
      <c r="G1032">
        <v>705</v>
      </c>
      <c r="H1032">
        <v>117</v>
      </c>
      <c r="I1032">
        <v>1</v>
      </c>
      <c r="J1032">
        <v>1</v>
      </c>
      <c r="L1032">
        <f t="shared" si="34"/>
        <v>1</v>
      </c>
      <c r="M1032">
        <v>117</v>
      </c>
      <c r="N1032">
        <f t="shared" si="33"/>
        <v>0</v>
      </c>
    </row>
    <row r="1033" spans="1:14" x14ac:dyDescent="0.25">
      <c r="A1033" t="s">
        <v>1040</v>
      </c>
      <c r="B1033">
        <v>187975</v>
      </c>
      <c r="C1033">
        <v>32</v>
      </c>
      <c r="D1033">
        <v>375972</v>
      </c>
      <c r="E1033">
        <v>203</v>
      </c>
      <c r="F1033">
        <v>276</v>
      </c>
      <c r="G1033">
        <v>494</v>
      </c>
      <c r="H1033">
        <v>68</v>
      </c>
      <c r="I1033">
        <v>1</v>
      </c>
      <c r="J1033">
        <v>1</v>
      </c>
      <c r="L1033">
        <f t="shared" si="34"/>
        <v>1</v>
      </c>
      <c r="M1033">
        <v>68</v>
      </c>
      <c r="N1033">
        <f t="shared" si="33"/>
        <v>0</v>
      </c>
    </row>
    <row r="1034" spans="1:14" x14ac:dyDescent="0.25">
      <c r="A1034" t="s">
        <v>1041</v>
      </c>
      <c r="B1034">
        <v>269055</v>
      </c>
      <c r="C1034">
        <v>32</v>
      </c>
      <c r="D1034">
        <v>538058</v>
      </c>
      <c r="E1034">
        <v>298</v>
      </c>
      <c r="F1034">
        <v>403</v>
      </c>
      <c r="G1034">
        <v>711</v>
      </c>
      <c r="H1034">
        <v>94</v>
      </c>
      <c r="I1034">
        <v>1</v>
      </c>
      <c r="J1034">
        <v>1</v>
      </c>
      <c r="L1034">
        <f t="shared" si="34"/>
        <v>1</v>
      </c>
      <c r="M1034">
        <v>94</v>
      </c>
      <c r="N1034">
        <f t="shared" si="33"/>
        <v>0</v>
      </c>
    </row>
    <row r="1035" spans="1:14" x14ac:dyDescent="0.25">
      <c r="A1035" t="s">
        <v>1042</v>
      </c>
      <c r="B1035">
        <v>155624</v>
      </c>
      <c r="C1035">
        <v>32</v>
      </c>
      <c r="D1035">
        <v>311274</v>
      </c>
      <c r="E1035">
        <v>174</v>
      </c>
      <c r="F1035">
        <v>214</v>
      </c>
      <c r="G1035">
        <v>398</v>
      </c>
      <c r="H1035">
        <v>69</v>
      </c>
      <c r="I1035">
        <v>1</v>
      </c>
      <c r="J1035">
        <v>1</v>
      </c>
      <c r="L1035">
        <f t="shared" si="34"/>
        <v>1</v>
      </c>
      <c r="M1035">
        <v>69</v>
      </c>
      <c r="N1035">
        <f t="shared" ref="N1035:N1098" si="35">IF(M1035="unsat",0,((H1035-M1035)/M1035)*100)</f>
        <v>0</v>
      </c>
    </row>
    <row r="1036" spans="1:14" x14ac:dyDescent="0.25">
      <c r="A1036" t="s">
        <v>1043</v>
      </c>
      <c r="B1036">
        <v>207400</v>
      </c>
      <c r="C1036">
        <v>32</v>
      </c>
      <c r="D1036">
        <v>414775</v>
      </c>
      <c r="E1036">
        <v>227</v>
      </c>
      <c r="F1036">
        <v>291</v>
      </c>
      <c r="G1036">
        <v>526</v>
      </c>
      <c r="H1036">
        <v>85</v>
      </c>
      <c r="I1036">
        <v>1</v>
      </c>
      <c r="J1036">
        <v>1</v>
      </c>
      <c r="L1036">
        <f t="shared" si="34"/>
        <v>1</v>
      </c>
      <c r="M1036">
        <v>85</v>
      </c>
      <c r="N1036">
        <f t="shared" si="35"/>
        <v>0</v>
      </c>
    </row>
    <row r="1037" spans="1:14" x14ac:dyDescent="0.25">
      <c r="A1037" t="s">
        <v>1044</v>
      </c>
      <c r="B1037">
        <v>251017</v>
      </c>
      <c r="C1037">
        <v>32</v>
      </c>
      <c r="D1037">
        <v>501997</v>
      </c>
      <c r="E1037">
        <v>288</v>
      </c>
      <c r="F1037">
        <v>379</v>
      </c>
      <c r="G1037">
        <v>674</v>
      </c>
      <c r="H1037">
        <v>92</v>
      </c>
      <c r="I1037">
        <v>1</v>
      </c>
      <c r="J1037">
        <v>1</v>
      </c>
      <c r="L1037">
        <f t="shared" si="34"/>
        <v>1</v>
      </c>
      <c r="M1037">
        <v>92</v>
      </c>
      <c r="N1037">
        <f t="shared" si="35"/>
        <v>0</v>
      </c>
    </row>
    <row r="1038" spans="1:14" x14ac:dyDescent="0.25">
      <c r="A1038" t="s">
        <v>1045</v>
      </c>
      <c r="B1038">
        <v>566754</v>
      </c>
      <c r="C1038">
        <v>32</v>
      </c>
      <c r="D1038">
        <v>1133247</v>
      </c>
      <c r="E1038">
        <v>641</v>
      </c>
      <c r="F1038">
        <v>885</v>
      </c>
      <c r="G1038">
        <v>1534</v>
      </c>
      <c r="H1038">
        <v>147</v>
      </c>
      <c r="I1038">
        <v>1</v>
      </c>
      <c r="J1038">
        <v>1</v>
      </c>
      <c r="L1038">
        <f t="shared" si="34"/>
        <v>1</v>
      </c>
      <c r="M1038">
        <v>147</v>
      </c>
      <c r="N1038">
        <f t="shared" si="35"/>
        <v>0</v>
      </c>
    </row>
    <row r="1039" spans="1:14" x14ac:dyDescent="0.25">
      <c r="A1039" t="s">
        <v>1046</v>
      </c>
      <c r="B1039">
        <v>52921</v>
      </c>
      <c r="C1039">
        <v>32</v>
      </c>
      <c r="D1039">
        <v>105849</v>
      </c>
      <c r="E1039">
        <v>63</v>
      </c>
      <c r="F1039">
        <v>62</v>
      </c>
      <c r="G1039">
        <v>137</v>
      </c>
      <c r="H1039">
        <v>80</v>
      </c>
      <c r="I1039">
        <v>1</v>
      </c>
      <c r="J1039">
        <v>1</v>
      </c>
      <c r="L1039">
        <f t="shared" si="34"/>
        <v>1</v>
      </c>
      <c r="M1039">
        <v>80</v>
      </c>
      <c r="N1039">
        <f t="shared" si="35"/>
        <v>0</v>
      </c>
    </row>
    <row r="1040" spans="1:14" x14ac:dyDescent="0.25">
      <c r="A1040" t="s">
        <v>1047</v>
      </c>
      <c r="B1040">
        <v>370687</v>
      </c>
      <c r="C1040">
        <v>32</v>
      </c>
      <c r="D1040">
        <v>741212</v>
      </c>
      <c r="E1040">
        <v>433</v>
      </c>
      <c r="F1040">
        <v>564</v>
      </c>
      <c r="G1040">
        <v>1006</v>
      </c>
      <c r="H1040">
        <v>112</v>
      </c>
      <c r="I1040">
        <v>1</v>
      </c>
      <c r="J1040">
        <v>1</v>
      </c>
      <c r="L1040">
        <f t="shared" si="34"/>
        <v>1</v>
      </c>
      <c r="M1040">
        <v>112</v>
      </c>
      <c r="N1040">
        <f t="shared" si="35"/>
        <v>0</v>
      </c>
    </row>
    <row r="1041" spans="1:14" x14ac:dyDescent="0.25">
      <c r="A1041" t="s">
        <v>1048</v>
      </c>
      <c r="B1041">
        <v>162875</v>
      </c>
      <c r="C1041">
        <v>32</v>
      </c>
      <c r="D1041">
        <v>325759</v>
      </c>
      <c r="E1041">
        <v>177</v>
      </c>
      <c r="F1041">
        <v>242</v>
      </c>
      <c r="G1041">
        <v>426</v>
      </c>
      <c r="H1041">
        <v>75</v>
      </c>
      <c r="I1041">
        <v>1</v>
      </c>
      <c r="J1041">
        <v>1</v>
      </c>
      <c r="L1041">
        <f t="shared" si="34"/>
        <v>1</v>
      </c>
      <c r="M1041">
        <v>75</v>
      </c>
      <c r="N1041">
        <f t="shared" si="35"/>
        <v>0</v>
      </c>
    </row>
    <row r="1042" spans="1:14" x14ac:dyDescent="0.25">
      <c r="A1042" t="s">
        <v>1049</v>
      </c>
      <c r="B1042">
        <v>8671</v>
      </c>
      <c r="C1042">
        <v>32</v>
      </c>
      <c r="D1042">
        <v>17315</v>
      </c>
      <c r="E1042">
        <v>38</v>
      </c>
      <c r="F1042">
        <v>11</v>
      </c>
      <c r="G1042">
        <v>59</v>
      </c>
      <c r="H1042">
        <v>92</v>
      </c>
      <c r="I1042">
        <v>1</v>
      </c>
      <c r="J1042">
        <v>1</v>
      </c>
      <c r="L1042">
        <f t="shared" si="34"/>
        <v>1</v>
      </c>
      <c r="M1042">
        <v>92</v>
      </c>
      <c r="N1042">
        <f t="shared" si="35"/>
        <v>0</v>
      </c>
    </row>
    <row r="1043" spans="1:14" x14ac:dyDescent="0.25">
      <c r="A1043" t="s">
        <v>1050</v>
      </c>
      <c r="B1043">
        <v>26770</v>
      </c>
      <c r="C1043">
        <v>32</v>
      </c>
      <c r="D1043">
        <v>53370</v>
      </c>
      <c r="E1043">
        <v>53</v>
      </c>
      <c r="F1043">
        <v>28</v>
      </c>
      <c r="G1043">
        <v>91</v>
      </c>
      <c r="H1043">
        <v>144</v>
      </c>
      <c r="I1043">
        <v>1</v>
      </c>
      <c r="J1043">
        <v>1</v>
      </c>
      <c r="L1043">
        <f t="shared" si="34"/>
        <v>1</v>
      </c>
      <c r="M1043">
        <v>144</v>
      </c>
      <c r="N1043">
        <f t="shared" si="35"/>
        <v>0</v>
      </c>
    </row>
    <row r="1044" spans="1:14" x14ac:dyDescent="0.25">
      <c r="A1044" t="s">
        <v>1051</v>
      </c>
      <c r="B1044">
        <v>10343</v>
      </c>
      <c r="C1044">
        <v>32</v>
      </c>
      <c r="D1044">
        <v>20584</v>
      </c>
      <c r="E1044">
        <v>34</v>
      </c>
      <c r="F1044">
        <v>10</v>
      </c>
      <c r="G1044">
        <v>54</v>
      </c>
      <c r="H1044">
        <v>161</v>
      </c>
      <c r="I1044">
        <v>1</v>
      </c>
      <c r="J1044">
        <v>1</v>
      </c>
      <c r="L1044">
        <f t="shared" si="34"/>
        <v>1</v>
      </c>
      <c r="M1044">
        <v>161</v>
      </c>
      <c r="N1044">
        <f t="shared" si="35"/>
        <v>0</v>
      </c>
    </row>
    <row r="1045" spans="1:14" x14ac:dyDescent="0.25">
      <c r="A1045" t="s">
        <v>1052</v>
      </c>
      <c r="B1045">
        <v>20521</v>
      </c>
      <c r="C1045">
        <v>32</v>
      </c>
      <c r="D1045">
        <v>40885</v>
      </c>
      <c r="E1045">
        <v>45</v>
      </c>
      <c r="F1045">
        <v>15</v>
      </c>
      <c r="G1045">
        <v>70</v>
      </c>
      <c r="H1045">
        <v>-1</v>
      </c>
      <c r="I1045">
        <v>0</v>
      </c>
      <c r="J1045">
        <v>1</v>
      </c>
      <c r="L1045">
        <f t="shared" si="34"/>
        <v>1</v>
      </c>
      <c r="M1045" t="s">
        <v>2902</v>
      </c>
      <c r="N1045">
        <f t="shared" si="35"/>
        <v>0</v>
      </c>
    </row>
    <row r="1046" spans="1:14" x14ac:dyDescent="0.25">
      <c r="A1046" t="s">
        <v>1053</v>
      </c>
      <c r="B1046">
        <v>6060</v>
      </c>
      <c r="C1046">
        <v>32</v>
      </c>
      <c r="D1046">
        <v>12227</v>
      </c>
      <c r="E1046">
        <v>33</v>
      </c>
      <c r="F1046">
        <v>6</v>
      </c>
      <c r="G1046">
        <v>50</v>
      </c>
      <c r="H1046">
        <v>80</v>
      </c>
      <c r="I1046">
        <v>1</v>
      </c>
      <c r="J1046">
        <v>1</v>
      </c>
      <c r="L1046">
        <f t="shared" si="34"/>
        <v>1</v>
      </c>
      <c r="M1046">
        <v>80</v>
      </c>
      <c r="N1046">
        <f t="shared" si="35"/>
        <v>0</v>
      </c>
    </row>
    <row r="1047" spans="1:14" x14ac:dyDescent="0.25">
      <c r="A1047" t="s">
        <v>1054</v>
      </c>
      <c r="B1047">
        <v>10890</v>
      </c>
      <c r="C1047">
        <v>32</v>
      </c>
      <c r="D1047">
        <v>21867</v>
      </c>
      <c r="E1047">
        <v>36</v>
      </c>
      <c r="F1047">
        <v>15</v>
      </c>
      <c r="G1047">
        <v>64</v>
      </c>
      <c r="H1047">
        <v>78</v>
      </c>
      <c r="I1047">
        <v>1</v>
      </c>
      <c r="J1047">
        <v>1</v>
      </c>
      <c r="L1047">
        <f t="shared" si="34"/>
        <v>1</v>
      </c>
      <c r="M1047">
        <v>78</v>
      </c>
      <c r="N1047">
        <f t="shared" si="35"/>
        <v>0</v>
      </c>
    </row>
    <row r="1048" spans="1:14" x14ac:dyDescent="0.25">
      <c r="A1048" t="s">
        <v>1055</v>
      </c>
      <c r="B1048">
        <v>7847</v>
      </c>
      <c r="C1048">
        <v>32</v>
      </c>
      <c r="D1048">
        <v>15720</v>
      </c>
      <c r="E1048">
        <v>32</v>
      </c>
      <c r="F1048">
        <v>8</v>
      </c>
      <c r="G1048">
        <v>48</v>
      </c>
      <c r="H1048">
        <v>105</v>
      </c>
      <c r="I1048">
        <v>1</v>
      </c>
      <c r="J1048">
        <v>1</v>
      </c>
      <c r="L1048">
        <f t="shared" si="34"/>
        <v>1</v>
      </c>
      <c r="M1048">
        <v>105</v>
      </c>
      <c r="N1048">
        <f t="shared" si="35"/>
        <v>0</v>
      </c>
    </row>
    <row r="1049" spans="1:14" x14ac:dyDescent="0.25">
      <c r="A1049" t="s">
        <v>1056</v>
      </c>
      <c r="B1049">
        <v>12297</v>
      </c>
      <c r="C1049">
        <v>32</v>
      </c>
      <c r="D1049">
        <v>24585</v>
      </c>
      <c r="E1049">
        <v>36</v>
      </c>
      <c r="F1049">
        <v>13</v>
      </c>
      <c r="G1049">
        <v>65</v>
      </c>
      <c r="H1049">
        <v>107</v>
      </c>
      <c r="I1049">
        <v>1</v>
      </c>
      <c r="J1049">
        <v>1</v>
      </c>
      <c r="L1049">
        <f t="shared" si="34"/>
        <v>1</v>
      </c>
      <c r="M1049">
        <v>107</v>
      </c>
      <c r="N1049">
        <f t="shared" si="35"/>
        <v>0</v>
      </c>
    </row>
    <row r="1050" spans="1:14" x14ac:dyDescent="0.25">
      <c r="A1050" t="s">
        <v>1057</v>
      </c>
      <c r="B1050">
        <v>14892</v>
      </c>
      <c r="C1050">
        <v>32</v>
      </c>
      <c r="D1050">
        <v>29785</v>
      </c>
      <c r="E1050">
        <v>41</v>
      </c>
      <c r="F1050">
        <v>18</v>
      </c>
      <c r="G1050">
        <v>70</v>
      </c>
      <c r="H1050">
        <v>124</v>
      </c>
      <c r="I1050">
        <v>1</v>
      </c>
      <c r="J1050">
        <v>1</v>
      </c>
      <c r="L1050">
        <f t="shared" ref="L1050:L1113" si="36">IF(OR(H1050&gt;=0,J1050),1,0)</f>
        <v>1</v>
      </c>
      <c r="M1050">
        <v>124</v>
      </c>
      <c r="N1050">
        <f t="shared" si="35"/>
        <v>0</v>
      </c>
    </row>
    <row r="1051" spans="1:14" x14ac:dyDescent="0.25">
      <c r="A1051" t="s">
        <v>1058</v>
      </c>
      <c r="B1051">
        <v>4352</v>
      </c>
      <c r="C1051">
        <v>32</v>
      </c>
      <c r="D1051">
        <v>8738</v>
      </c>
      <c r="E1051">
        <v>26</v>
      </c>
      <c r="F1051">
        <v>6</v>
      </c>
      <c r="G1051">
        <v>40</v>
      </c>
      <c r="H1051">
        <v>101</v>
      </c>
      <c r="I1051">
        <v>1</v>
      </c>
      <c r="J1051">
        <v>1</v>
      </c>
      <c r="L1051">
        <f t="shared" si="36"/>
        <v>1</v>
      </c>
      <c r="M1051">
        <v>101</v>
      </c>
      <c r="N1051">
        <f t="shared" si="35"/>
        <v>0</v>
      </c>
    </row>
    <row r="1052" spans="1:14" x14ac:dyDescent="0.25">
      <c r="A1052" t="s">
        <v>1059</v>
      </c>
      <c r="B1052">
        <v>15531</v>
      </c>
      <c r="C1052">
        <v>32</v>
      </c>
      <c r="D1052">
        <v>31021</v>
      </c>
      <c r="E1052">
        <v>35</v>
      </c>
      <c r="F1052">
        <v>18</v>
      </c>
      <c r="G1052">
        <v>63</v>
      </c>
      <c r="H1052">
        <v>109</v>
      </c>
      <c r="I1052">
        <v>1</v>
      </c>
      <c r="J1052">
        <v>1</v>
      </c>
      <c r="L1052">
        <f t="shared" si="36"/>
        <v>1</v>
      </c>
      <c r="M1052">
        <v>109</v>
      </c>
      <c r="N1052">
        <f t="shared" si="35"/>
        <v>0</v>
      </c>
    </row>
    <row r="1053" spans="1:14" x14ac:dyDescent="0.25">
      <c r="A1053" t="s">
        <v>1060</v>
      </c>
      <c r="B1053">
        <v>12379</v>
      </c>
      <c r="C1053">
        <v>32</v>
      </c>
      <c r="D1053">
        <v>24765</v>
      </c>
      <c r="E1053">
        <v>32</v>
      </c>
      <c r="F1053">
        <v>12</v>
      </c>
      <c r="G1053">
        <v>53</v>
      </c>
      <c r="H1053">
        <v>92</v>
      </c>
      <c r="I1053">
        <v>1</v>
      </c>
      <c r="J1053">
        <v>1</v>
      </c>
      <c r="L1053">
        <f t="shared" si="36"/>
        <v>1</v>
      </c>
      <c r="M1053">
        <v>92</v>
      </c>
      <c r="N1053">
        <f t="shared" si="35"/>
        <v>0</v>
      </c>
    </row>
    <row r="1054" spans="1:14" x14ac:dyDescent="0.25">
      <c r="A1054" t="s">
        <v>1061</v>
      </c>
      <c r="B1054">
        <v>5484</v>
      </c>
      <c r="C1054">
        <v>32</v>
      </c>
      <c r="D1054">
        <v>11002</v>
      </c>
      <c r="E1054">
        <v>28</v>
      </c>
      <c r="F1054">
        <v>6</v>
      </c>
      <c r="G1054">
        <v>42</v>
      </c>
      <c r="H1054">
        <v>111</v>
      </c>
      <c r="I1054">
        <v>1</v>
      </c>
      <c r="J1054">
        <v>1</v>
      </c>
      <c r="L1054">
        <f t="shared" si="36"/>
        <v>1</v>
      </c>
      <c r="M1054">
        <v>111</v>
      </c>
      <c r="N1054">
        <f t="shared" si="35"/>
        <v>0</v>
      </c>
    </row>
    <row r="1055" spans="1:14" x14ac:dyDescent="0.25">
      <c r="A1055" t="s">
        <v>1062</v>
      </c>
      <c r="B1055">
        <v>10419</v>
      </c>
      <c r="C1055">
        <v>32</v>
      </c>
      <c r="D1055">
        <v>20887</v>
      </c>
      <c r="E1055">
        <v>28</v>
      </c>
      <c r="F1055">
        <v>12</v>
      </c>
      <c r="G1055">
        <v>52</v>
      </c>
      <c r="H1055">
        <v>93</v>
      </c>
      <c r="I1055">
        <v>1</v>
      </c>
      <c r="J1055">
        <v>1</v>
      </c>
      <c r="L1055">
        <f t="shared" si="36"/>
        <v>1</v>
      </c>
      <c r="M1055">
        <v>93</v>
      </c>
      <c r="N1055">
        <f t="shared" si="35"/>
        <v>0</v>
      </c>
    </row>
    <row r="1056" spans="1:14" x14ac:dyDescent="0.25">
      <c r="A1056" t="s">
        <v>1063</v>
      </c>
      <c r="B1056">
        <v>8068</v>
      </c>
      <c r="C1056">
        <v>32</v>
      </c>
      <c r="D1056">
        <v>16095</v>
      </c>
      <c r="E1056">
        <v>35</v>
      </c>
      <c r="F1056">
        <v>9</v>
      </c>
      <c r="G1056">
        <v>58</v>
      </c>
      <c r="H1056">
        <v>139</v>
      </c>
      <c r="I1056">
        <v>1</v>
      </c>
      <c r="J1056">
        <v>1</v>
      </c>
      <c r="L1056">
        <f t="shared" si="36"/>
        <v>1</v>
      </c>
      <c r="M1056">
        <v>139</v>
      </c>
      <c r="N1056">
        <f t="shared" si="35"/>
        <v>0</v>
      </c>
    </row>
    <row r="1057" spans="1:14" x14ac:dyDescent="0.25">
      <c r="A1057" t="s">
        <v>1064</v>
      </c>
      <c r="B1057">
        <v>20427</v>
      </c>
      <c r="C1057">
        <v>32</v>
      </c>
      <c r="D1057">
        <v>40707</v>
      </c>
      <c r="E1057">
        <v>43</v>
      </c>
      <c r="F1057">
        <v>22</v>
      </c>
      <c r="G1057">
        <v>74</v>
      </c>
      <c r="H1057">
        <v>157</v>
      </c>
      <c r="I1057">
        <v>1</v>
      </c>
      <c r="J1057">
        <v>1</v>
      </c>
      <c r="L1057">
        <f t="shared" si="36"/>
        <v>1</v>
      </c>
      <c r="M1057">
        <v>157</v>
      </c>
      <c r="N1057">
        <f t="shared" si="35"/>
        <v>0</v>
      </c>
    </row>
    <row r="1058" spans="1:14" x14ac:dyDescent="0.25">
      <c r="A1058" t="s">
        <v>1065</v>
      </c>
      <c r="B1058">
        <v>31601</v>
      </c>
      <c r="C1058">
        <v>32</v>
      </c>
      <c r="D1058">
        <v>63168</v>
      </c>
      <c r="E1058">
        <v>54</v>
      </c>
      <c r="F1058">
        <v>48</v>
      </c>
      <c r="G1058">
        <v>114</v>
      </c>
      <c r="H1058">
        <v>119</v>
      </c>
      <c r="I1058">
        <v>1</v>
      </c>
      <c r="J1058">
        <v>1</v>
      </c>
      <c r="L1058">
        <f t="shared" si="36"/>
        <v>1</v>
      </c>
      <c r="M1058">
        <v>119</v>
      </c>
      <c r="N1058">
        <f t="shared" si="35"/>
        <v>0</v>
      </c>
    </row>
    <row r="1059" spans="1:14" x14ac:dyDescent="0.25">
      <c r="A1059" t="s">
        <v>1066</v>
      </c>
      <c r="B1059">
        <v>2162</v>
      </c>
      <c r="C1059">
        <v>32</v>
      </c>
      <c r="D1059">
        <v>4487</v>
      </c>
      <c r="E1059">
        <v>22</v>
      </c>
      <c r="F1059">
        <v>2</v>
      </c>
      <c r="G1059">
        <v>36</v>
      </c>
      <c r="H1059">
        <v>80</v>
      </c>
      <c r="I1059">
        <v>1</v>
      </c>
      <c r="J1059">
        <v>1</v>
      </c>
      <c r="L1059">
        <f t="shared" si="36"/>
        <v>1</v>
      </c>
      <c r="M1059">
        <v>80</v>
      </c>
      <c r="N1059">
        <f t="shared" si="35"/>
        <v>0</v>
      </c>
    </row>
    <row r="1060" spans="1:14" x14ac:dyDescent="0.25">
      <c r="A1060" t="s">
        <v>1067</v>
      </c>
      <c r="B1060">
        <v>13594</v>
      </c>
      <c r="C1060">
        <v>32</v>
      </c>
      <c r="D1060">
        <v>27065</v>
      </c>
      <c r="E1060">
        <v>40</v>
      </c>
      <c r="F1060">
        <v>12</v>
      </c>
      <c r="G1060">
        <v>60</v>
      </c>
      <c r="H1060">
        <v>-1</v>
      </c>
      <c r="I1060">
        <v>0</v>
      </c>
      <c r="J1060">
        <v>1</v>
      </c>
      <c r="L1060">
        <f t="shared" si="36"/>
        <v>1</v>
      </c>
      <c r="M1060" t="s">
        <v>2902</v>
      </c>
      <c r="N1060">
        <f t="shared" si="35"/>
        <v>0</v>
      </c>
    </row>
    <row r="1061" spans="1:14" x14ac:dyDescent="0.25">
      <c r="A1061" t="s">
        <v>1068</v>
      </c>
      <c r="B1061">
        <v>14301</v>
      </c>
      <c r="C1061">
        <v>32</v>
      </c>
      <c r="D1061">
        <v>28582</v>
      </c>
      <c r="E1061">
        <v>38</v>
      </c>
      <c r="F1061">
        <v>15</v>
      </c>
      <c r="G1061">
        <v>65</v>
      </c>
      <c r="H1061">
        <v>100</v>
      </c>
      <c r="I1061">
        <v>1</v>
      </c>
      <c r="J1061">
        <v>1</v>
      </c>
      <c r="L1061">
        <f t="shared" si="36"/>
        <v>1</v>
      </c>
      <c r="M1061">
        <v>100</v>
      </c>
      <c r="N1061">
        <f t="shared" si="35"/>
        <v>0</v>
      </c>
    </row>
    <row r="1062" spans="1:14" x14ac:dyDescent="0.25">
      <c r="A1062" t="s">
        <v>1069</v>
      </c>
      <c r="B1062">
        <v>10736</v>
      </c>
      <c r="C1062">
        <v>32</v>
      </c>
      <c r="D1062">
        <v>21577</v>
      </c>
      <c r="E1062">
        <v>28</v>
      </c>
      <c r="F1062">
        <v>11</v>
      </c>
      <c r="G1062">
        <v>51</v>
      </c>
      <c r="H1062">
        <v>85</v>
      </c>
      <c r="I1062">
        <v>1</v>
      </c>
      <c r="J1062">
        <v>1</v>
      </c>
      <c r="L1062">
        <f t="shared" si="36"/>
        <v>1</v>
      </c>
      <c r="M1062">
        <v>85</v>
      </c>
      <c r="N1062">
        <f t="shared" si="35"/>
        <v>0</v>
      </c>
    </row>
    <row r="1063" spans="1:14" x14ac:dyDescent="0.25">
      <c r="A1063" t="s">
        <v>1070</v>
      </c>
      <c r="B1063">
        <v>16218</v>
      </c>
      <c r="C1063">
        <v>32</v>
      </c>
      <c r="D1063">
        <v>32405</v>
      </c>
      <c r="E1063">
        <v>37</v>
      </c>
      <c r="F1063">
        <v>16</v>
      </c>
      <c r="G1063">
        <v>63</v>
      </c>
      <c r="H1063">
        <v>107</v>
      </c>
      <c r="I1063">
        <v>1</v>
      </c>
      <c r="J1063">
        <v>1</v>
      </c>
      <c r="L1063">
        <f t="shared" si="36"/>
        <v>1</v>
      </c>
      <c r="M1063">
        <v>107</v>
      </c>
      <c r="N1063">
        <f t="shared" si="35"/>
        <v>0</v>
      </c>
    </row>
    <row r="1064" spans="1:14" x14ac:dyDescent="0.25">
      <c r="A1064" t="s">
        <v>1071</v>
      </c>
      <c r="B1064">
        <v>21548</v>
      </c>
      <c r="C1064">
        <v>32</v>
      </c>
      <c r="D1064">
        <v>43105</v>
      </c>
      <c r="E1064">
        <v>39</v>
      </c>
      <c r="F1064">
        <v>24</v>
      </c>
      <c r="G1064">
        <v>78</v>
      </c>
      <c r="H1064">
        <v>99</v>
      </c>
      <c r="I1064">
        <v>1</v>
      </c>
      <c r="J1064">
        <v>1</v>
      </c>
      <c r="L1064">
        <f t="shared" si="36"/>
        <v>1</v>
      </c>
      <c r="M1064">
        <v>99</v>
      </c>
      <c r="N1064">
        <f t="shared" si="35"/>
        <v>0</v>
      </c>
    </row>
    <row r="1065" spans="1:14" x14ac:dyDescent="0.25">
      <c r="A1065" t="s">
        <v>1072</v>
      </c>
      <c r="B1065">
        <v>14614</v>
      </c>
      <c r="C1065">
        <v>32</v>
      </c>
      <c r="D1065">
        <v>29057</v>
      </c>
      <c r="E1065">
        <v>35</v>
      </c>
      <c r="F1065">
        <v>14</v>
      </c>
      <c r="G1065">
        <v>58</v>
      </c>
      <c r="H1065">
        <v>164</v>
      </c>
      <c r="I1065">
        <v>1</v>
      </c>
      <c r="J1065">
        <v>1</v>
      </c>
      <c r="L1065">
        <f t="shared" si="36"/>
        <v>1</v>
      </c>
      <c r="M1065">
        <v>164</v>
      </c>
      <c r="N1065">
        <f t="shared" si="35"/>
        <v>0</v>
      </c>
    </row>
    <row r="1066" spans="1:14" x14ac:dyDescent="0.25">
      <c r="A1066" t="s">
        <v>1073</v>
      </c>
      <c r="B1066">
        <v>6686</v>
      </c>
      <c r="C1066">
        <v>32</v>
      </c>
      <c r="D1066">
        <v>13429</v>
      </c>
      <c r="E1066">
        <v>28</v>
      </c>
      <c r="F1066">
        <v>6</v>
      </c>
      <c r="G1066">
        <v>49</v>
      </c>
      <c r="H1066">
        <v>86</v>
      </c>
      <c r="I1066">
        <v>1</v>
      </c>
      <c r="J1066">
        <v>1</v>
      </c>
      <c r="L1066">
        <f t="shared" si="36"/>
        <v>1</v>
      </c>
      <c r="M1066">
        <v>86</v>
      </c>
      <c r="N1066">
        <f t="shared" si="35"/>
        <v>0</v>
      </c>
    </row>
    <row r="1067" spans="1:14" x14ac:dyDescent="0.25">
      <c r="A1067" t="s">
        <v>1074</v>
      </c>
      <c r="B1067">
        <v>3291</v>
      </c>
      <c r="C1067">
        <v>32</v>
      </c>
      <c r="D1067">
        <v>6749</v>
      </c>
      <c r="E1067">
        <v>22</v>
      </c>
      <c r="F1067">
        <v>3</v>
      </c>
      <c r="G1067">
        <v>33</v>
      </c>
      <c r="H1067">
        <v>64</v>
      </c>
      <c r="I1067">
        <v>1</v>
      </c>
      <c r="J1067">
        <v>1</v>
      </c>
      <c r="L1067">
        <f t="shared" si="36"/>
        <v>1</v>
      </c>
      <c r="M1067">
        <v>64</v>
      </c>
      <c r="N1067">
        <f t="shared" si="35"/>
        <v>0</v>
      </c>
    </row>
    <row r="1068" spans="1:14" x14ac:dyDescent="0.25">
      <c r="A1068" t="s">
        <v>1075</v>
      </c>
      <c r="B1068">
        <v>6326</v>
      </c>
      <c r="C1068">
        <v>32</v>
      </c>
      <c r="D1068">
        <v>12678</v>
      </c>
      <c r="E1068">
        <v>27</v>
      </c>
      <c r="F1068">
        <v>7</v>
      </c>
      <c r="G1068">
        <v>42</v>
      </c>
      <c r="H1068">
        <v>121</v>
      </c>
      <c r="I1068">
        <v>1</v>
      </c>
      <c r="J1068">
        <v>1</v>
      </c>
      <c r="L1068">
        <f t="shared" si="36"/>
        <v>1</v>
      </c>
      <c r="M1068">
        <v>121</v>
      </c>
      <c r="N1068">
        <f t="shared" si="35"/>
        <v>0</v>
      </c>
    </row>
    <row r="1069" spans="1:14" x14ac:dyDescent="0.25">
      <c r="A1069" t="s">
        <v>1076</v>
      </c>
      <c r="B1069">
        <v>7672</v>
      </c>
      <c r="C1069">
        <v>32</v>
      </c>
      <c r="D1069">
        <v>15408</v>
      </c>
      <c r="E1069">
        <v>27</v>
      </c>
      <c r="F1069">
        <v>8</v>
      </c>
      <c r="G1069">
        <v>43</v>
      </c>
      <c r="H1069">
        <v>101</v>
      </c>
      <c r="I1069">
        <v>1</v>
      </c>
      <c r="J1069">
        <v>1</v>
      </c>
      <c r="L1069">
        <f t="shared" si="36"/>
        <v>1</v>
      </c>
      <c r="M1069">
        <v>101</v>
      </c>
      <c r="N1069">
        <f t="shared" si="35"/>
        <v>0</v>
      </c>
    </row>
    <row r="1070" spans="1:14" x14ac:dyDescent="0.25">
      <c r="A1070" t="s">
        <v>1077</v>
      </c>
      <c r="B1070">
        <v>20447</v>
      </c>
      <c r="C1070">
        <v>32</v>
      </c>
      <c r="D1070">
        <v>40888</v>
      </c>
      <c r="E1070">
        <v>38</v>
      </c>
      <c r="F1070">
        <v>22</v>
      </c>
      <c r="G1070">
        <v>69</v>
      </c>
      <c r="H1070">
        <v>124</v>
      </c>
      <c r="I1070">
        <v>1</v>
      </c>
      <c r="J1070">
        <v>1</v>
      </c>
      <c r="L1070">
        <f t="shared" si="36"/>
        <v>1</v>
      </c>
      <c r="M1070">
        <v>124</v>
      </c>
      <c r="N1070">
        <f t="shared" si="35"/>
        <v>0</v>
      </c>
    </row>
    <row r="1071" spans="1:14" x14ac:dyDescent="0.25">
      <c r="A1071" t="s">
        <v>1078</v>
      </c>
      <c r="B1071">
        <v>6676</v>
      </c>
      <c r="C1071">
        <v>32</v>
      </c>
      <c r="D1071">
        <v>13324</v>
      </c>
      <c r="E1071">
        <v>29</v>
      </c>
      <c r="F1071">
        <v>6</v>
      </c>
      <c r="G1071">
        <v>45</v>
      </c>
      <c r="H1071">
        <v>113</v>
      </c>
      <c r="I1071">
        <v>1</v>
      </c>
      <c r="J1071">
        <v>1</v>
      </c>
      <c r="L1071">
        <f t="shared" si="36"/>
        <v>1</v>
      </c>
      <c r="M1071">
        <v>113</v>
      </c>
      <c r="N1071">
        <f t="shared" si="35"/>
        <v>0</v>
      </c>
    </row>
    <row r="1072" spans="1:14" x14ac:dyDescent="0.25">
      <c r="A1072" t="s">
        <v>1189</v>
      </c>
      <c r="B1072">
        <v>4365</v>
      </c>
      <c r="C1072">
        <v>32</v>
      </c>
      <c r="D1072">
        <v>8794</v>
      </c>
      <c r="E1072">
        <v>25</v>
      </c>
      <c r="F1072">
        <v>4</v>
      </c>
      <c r="G1072">
        <v>35</v>
      </c>
      <c r="H1072">
        <v>75</v>
      </c>
      <c r="I1072">
        <v>1</v>
      </c>
      <c r="J1072">
        <v>1</v>
      </c>
      <c r="L1072">
        <f t="shared" si="36"/>
        <v>1</v>
      </c>
      <c r="M1072">
        <v>75</v>
      </c>
      <c r="N1072">
        <f t="shared" si="35"/>
        <v>0</v>
      </c>
    </row>
    <row r="1073" spans="1:14" x14ac:dyDescent="0.25">
      <c r="A1073" t="s">
        <v>1190</v>
      </c>
      <c r="B1073">
        <v>8197</v>
      </c>
      <c r="C1073">
        <v>32</v>
      </c>
      <c r="D1073">
        <v>16365</v>
      </c>
      <c r="E1073">
        <v>31</v>
      </c>
      <c r="F1073">
        <v>9</v>
      </c>
      <c r="G1073">
        <v>47</v>
      </c>
      <c r="H1073">
        <v>116</v>
      </c>
      <c r="I1073">
        <v>1</v>
      </c>
      <c r="J1073">
        <v>1</v>
      </c>
      <c r="L1073">
        <f t="shared" si="36"/>
        <v>1</v>
      </c>
      <c r="M1073">
        <v>116</v>
      </c>
      <c r="N1073">
        <f t="shared" si="35"/>
        <v>0</v>
      </c>
    </row>
    <row r="1074" spans="1:14" x14ac:dyDescent="0.25">
      <c r="A1074" t="s">
        <v>1191</v>
      </c>
      <c r="B1074">
        <v>35499</v>
      </c>
      <c r="C1074">
        <v>32</v>
      </c>
      <c r="D1074">
        <v>70719</v>
      </c>
      <c r="E1074">
        <v>56</v>
      </c>
      <c r="F1074">
        <v>50</v>
      </c>
      <c r="G1074">
        <v>115</v>
      </c>
      <c r="H1074">
        <v>150</v>
      </c>
      <c r="I1074">
        <v>1</v>
      </c>
      <c r="J1074">
        <v>1</v>
      </c>
      <c r="L1074">
        <f t="shared" si="36"/>
        <v>1</v>
      </c>
      <c r="M1074">
        <v>150</v>
      </c>
      <c r="N1074">
        <f t="shared" si="35"/>
        <v>0</v>
      </c>
    </row>
    <row r="1075" spans="1:14" x14ac:dyDescent="0.25">
      <c r="A1075" t="s">
        <v>1192</v>
      </c>
      <c r="B1075">
        <v>4562</v>
      </c>
      <c r="C1075">
        <v>32</v>
      </c>
      <c r="D1075">
        <v>9133</v>
      </c>
      <c r="E1075">
        <v>28</v>
      </c>
      <c r="F1075">
        <v>5</v>
      </c>
      <c r="G1075">
        <v>40</v>
      </c>
      <c r="H1075">
        <v>115</v>
      </c>
      <c r="I1075">
        <v>1</v>
      </c>
      <c r="J1075">
        <v>1</v>
      </c>
      <c r="L1075">
        <f t="shared" si="36"/>
        <v>1</v>
      </c>
      <c r="M1075">
        <v>115</v>
      </c>
      <c r="N1075">
        <f t="shared" si="35"/>
        <v>0</v>
      </c>
    </row>
    <row r="1076" spans="1:14" x14ac:dyDescent="0.25">
      <c r="A1076" t="s">
        <v>1193</v>
      </c>
      <c r="B1076">
        <v>18131</v>
      </c>
      <c r="C1076">
        <v>32</v>
      </c>
      <c r="D1076">
        <v>36292</v>
      </c>
      <c r="E1076">
        <v>31</v>
      </c>
      <c r="F1076">
        <v>18</v>
      </c>
      <c r="G1076">
        <v>58</v>
      </c>
      <c r="H1076">
        <v>87</v>
      </c>
      <c r="I1076">
        <v>1</v>
      </c>
      <c r="J1076">
        <v>1</v>
      </c>
      <c r="L1076">
        <f t="shared" si="36"/>
        <v>1</v>
      </c>
      <c r="M1076">
        <v>87</v>
      </c>
      <c r="N1076">
        <f t="shared" si="35"/>
        <v>0</v>
      </c>
    </row>
    <row r="1077" spans="1:14" x14ac:dyDescent="0.25">
      <c r="A1077" t="s">
        <v>1194</v>
      </c>
      <c r="B1077">
        <v>14538</v>
      </c>
      <c r="C1077">
        <v>32</v>
      </c>
      <c r="D1077">
        <v>29053</v>
      </c>
      <c r="E1077">
        <v>34</v>
      </c>
      <c r="F1077">
        <v>14</v>
      </c>
      <c r="G1077">
        <v>54</v>
      </c>
      <c r="H1077">
        <v>107</v>
      </c>
      <c r="I1077">
        <v>1</v>
      </c>
      <c r="J1077">
        <v>1</v>
      </c>
      <c r="L1077">
        <f t="shared" si="36"/>
        <v>1</v>
      </c>
      <c r="M1077">
        <v>107</v>
      </c>
      <c r="N1077">
        <f t="shared" si="35"/>
        <v>0</v>
      </c>
    </row>
    <row r="1078" spans="1:14" x14ac:dyDescent="0.25">
      <c r="A1078" t="s">
        <v>1195</v>
      </c>
      <c r="B1078">
        <v>16792</v>
      </c>
      <c r="C1078">
        <v>32</v>
      </c>
      <c r="D1078">
        <v>33528</v>
      </c>
      <c r="E1078">
        <v>31</v>
      </c>
      <c r="F1078">
        <v>20</v>
      </c>
      <c r="G1078">
        <v>61</v>
      </c>
      <c r="H1078">
        <v>104</v>
      </c>
      <c r="I1078">
        <v>1</v>
      </c>
      <c r="J1078">
        <v>1</v>
      </c>
      <c r="L1078">
        <f t="shared" si="36"/>
        <v>1</v>
      </c>
      <c r="M1078">
        <v>104</v>
      </c>
      <c r="N1078">
        <f t="shared" si="35"/>
        <v>0</v>
      </c>
    </row>
    <row r="1079" spans="1:14" x14ac:dyDescent="0.25">
      <c r="A1079" t="s">
        <v>1196</v>
      </c>
      <c r="B1079">
        <v>3600</v>
      </c>
      <c r="C1079">
        <v>32</v>
      </c>
      <c r="D1079">
        <v>7316</v>
      </c>
      <c r="E1079">
        <v>19</v>
      </c>
      <c r="F1079">
        <v>3</v>
      </c>
      <c r="G1079">
        <v>29</v>
      </c>
      <c r="H1079">
        <v>52</v>
      </c>
      <c r="I1079">
        <v>1</v>
      </c>
      <c r="J1079">
        <v>1</v>
      </c>
      <c r="L1079">
        <f t="shared" si="36"/>
        <v>1</v>
      </c>
      <c r="M1079">
        <v>52</v>
      </c>
      <c r="N1079">
        <f t="shared" si="35"/>
        <v>0</v>
      </c>
    </row>
    <row r="1080" spans="1:14" x14ac:dyDescent="0.25">
      <c r="A1080" t="s">
        <v>1197</v>
      </c>
      <c r="B1080">
        <v>14846</v>
      </c>
      <c r="C1080">
        <v>32</v>
      </c>
      <c r="D1080">
        <v>29667</v>
      </c>
      <c r="E1080">
        <v>32</v>
      </c>
      <c r="F1080">
        <v>19</v>
      </c>
      <c r="G1080">
        <v>61</v>
      </c>
      <c r="H1080">
        <v>89</v>
      </c>
      <c r="I1080">
        <v>1</v>
      </c>
      <c r="J1080">
        <v>1</v>
      </c>
      <c r="L1080">
        <f t="shared" si="36"/>
        <v>1</v>
      </c>
      <c r="M1080">
        <v>89</v>
      </c>
      <c r="N1080">
        <f t="shared" si="35"/>
        <v>0</v>
      </c>
    </row>
    <row r="1081" spans="1:14" x14ac:dyDescent="0.25">
      <c r="A1081" t="s">
        <v>1198</v>
      </c>
      <c r="B1081">
        <v>7018</v>
      </c>
      <c r="C1081">
        <v>32</v>
      </c>
      <c r="D1081">
        <v>14017</v>
      </c>
      <c r="E1081">
        <v>29</v>
      </c>
      <c r="F1081">
        <v>8</v>
      </c>
      <c r="G1081">
        <v>43</v>
      </c>
      <c r="H1081">
        <v>87</v>
      </c>
      <c r="I1081">
        <v>1</v>
      </c>
      <c r="J1081">
        <v>1</v>
      </c>
      <c r="L1081">
        <f t="shared" si="36"/>
        <v>1</v>
      </c>
      <c r="M1081">
        <v>87</v>
      </c>
      <c r="N1081">
        <f t="shared" si="35"/>
        <v>0</v>
      </c>
    </row>
    <row r="1082" spans="1:14" x14ac:dyDescent="0.25">
      <c r="A1082" t="s">
        <v>1089</v>
      </c>
      <c r="B1082">
        <v>9343</v>
      </c>
      <c r="C1082">
        <v>32</v>
      </c>
      <c r="D1082">
        <v>18735</v>
      </c>
      <c r="E1082">
        <v>26</v>
      </c>
      <c r="F1082">
        <v>9</v>
      </c>
      <c r="G1082">
        <v>44</v>
      </c>
      <c r="H1082">
        <v>103</v>
      </c>
      <c r="I1082">
        <v>1</v>
      </c>
      <c r="J1082">
        <v>1</v>
      </c>
      <c r="L1082">
        <f t="shared" si="36"/>
        <v>1</v>
      </c>
      <c r="M1082">
        <v>103</v>
      </c>
      <c r="N1082">
        <f t="shared" si="35"/>
        <v>0</v>
      </c>
    </row>
    <row r="1083" spans="1:14" x14ac:dyDescent="0.25">
      <c r="A1083" t="s">
        <v>1090</v>
      </c>
      <c r="B1083">
        <v>3560</v>
      </c>
      <c r="C1083">
        <v>32</v>
      </c>
      <c r="D1083">
        <v>7328</v>
      </c>
      <c r="E1083">
        <v>20</v>
      </c>
      <c r="F1083">
        <v>3</v>
      </c>
      <c r="G1083">
        <v>32</v>
      </c>
      <c r="H1083">
        <v>61</v>
      </c>
      <c r="I1083">
        <v>1</v>
      </c>
      <c r="J1083">
        <v>1</v>
      </c>
      <c r="L1083">
        <f t="shared" si="36"/>
        <v>1</v>
      </c>
      <c r="M1083">
        <v>61</v>
      </c>
      <c r="N1083">
        <f t="shared" si="35"/>
        <v>0</v>
      </c>
    </row>
    <row r="1084" spans="1:14" x14ac:dyDescent="0.25">
      <c r="A1084" t="s">
        <v>1091</v>
      </c>
      <c r="B1084">
        <v>10891</v>
      </c>
      <c r="C1084">
        <v>32</v>
      </c>
      <c r="D1084">
        <v>21813</v>
      </c>
      <c r="E1084">
        <v>30</v>
      </c>
      <c r="F1084">
        <v>12</v>
      </c>
      <c r="G1084">
        <v>51</v>
      </c>
      <c r="H1084">
        <v>113</v>
      </c>
      <c r="I1084">
        <v>1</v>
      </c>
      <c r="J1084">
        <v>1</v>
      </c>
      <c r="L1084">
        <f t="shared" si="36"/>
        <v>1</v>
      </c>
      <c r="M1084">
        <v>113</v>
      </c>
      <c r="N1084">
        <f t="shared" si="35"/>
        <v>0</v>
      </c>
    </row>
    <row r="1085" spans="1:14" x14ac:dyDescent="0.25">
      <c r="A1085" t="s">
        <v>1092</v>
      </c>
      <c r="B1085">
        <v>20854</v>
      </c>
      <c r="C1085">
        <v>32</v>
      </c>
      <c r="D1085">
        <v>41722</v>
      </c>
      <c r="E1085">
        <v>37</v>
      </c>
      <c r="F1085">
        <v>21</v>
      </c>
      <c r="G1085">
        <v>66</v>
      </c>
      <c r="H1085">
        <v>99</v>
      </c>
      <c r="I1085">
        <v>1</v>
      </c>
      <c r="J1085">
        <v>1</v>
      </c>
      <c r="L1085">
        <f t="shared" si="36"/>
        <v>1</v>
      </c>
      <c r="M1085">
        <v>99</v>
      </c>
      <c r="N1085">
        <f t="shared" si="35"/>
        <v>0</v>
      </c>
    </row>
    <row r="1086" spans="1:14" x14ac:dyDescent="0.25">
      <c r="A1086" t="s">
        <v>1093</v>
      </c>
      <c r="B1086">
        <v>2546</v>
      </c>
      <c r="C1086">
        <v>32</v>
      </c>
      <c r="D1086">
        <v>5241</v>
      </c>
      <c r="E1086">
        <v>21</v>
      </c>
      <c r="F1086">
        <v>3</v>
      </c>
      <c r="G1086">
        <v>35</v>
      </c>
      <c r="H1086">
        <v>64</v>
      </c>
      <c r="I1086">
        <v>1</v>
      </c>
      <c r="J1086">
        <v>1</v>
      </c>
      <c r="L1086">
        <f t="shared" si="36"/>
        <v>1</v>
      </c>
      <c r="M1086">
        <v>64</v>
      </c>
      <c r="N1086">
        <f t="shared" si="35"/>
        <v>0</v>
      </c>
    </row>
    <row r="1087" spans="1:14" x14ac:dyDescent="0.25">
      <c r="A1087" t="s">
        <v>1094</v>
      </c>
      <c r="B1087">
        <v>32</v>
      </c>
      <c r="C1087">
        <v>32</v>
      </c>
      <c r="D1087">
        <v>0</v>
      </c>
      <c r="E1087">
        <v>7</v>
      </c>
      <c r="F1087">
        <v>0</v>
      </c>
      <c r="G1087">
        <v>15</v>
      </c>
      <c r="H1087">
        <v>-1</v>
      </c>
      <c r="I1087">
        <v>0</v>
      </c>
      <c r="J1087">
        <v>1</v>
      </c>
      <c r="L1087">
        <f t="shared" si="36"/>
        <v>1</v>
      </c>
      <c r="M1087" t="s">
        <v>2902</v>
      </c>
      <c r="N1087">
        <f t="shared" si="35"/>
        <v>0</v>
      </c>
    </row>
    <row r="1088" spans="1:14" x14ac:dyDescent="0.25">
      <c r="A1088" t="s">
        <v>1095</v>
      </c>
      <c r="B1088">
        <v>5566</v>
      </c>
      <c r="C1088">
        <v>32</v>
      </c>
      <c r="D1088">
        <v>11257</v>
      </c>
      <c r="E1088">
        <v>25</v>
      </c>
      <c r="F1088">
        <v>5</v>
      </c>
      <c r="G1088">
        <v>41</v>
      </c>
      <c r="H1088">
        <v>88</v>
      </c>
      <c r="I1088">
        <v>1</v>
      </c>
      <c r="J1088">
        <v>1</v>
      </c>
      <c r="L1088">
        <f t="shared" si="36"/>
        <v>1</v>
      </c>
      <c r="M1088">
        <v>88</v>
      </c>
      <c r="N1088">
        <f t="shared" si="35"/>
        <v>0</v>
      </c>
    </row>
    <row r="1089" spans="1:14" x14ac:dyDescent="0.25">
      <c r="A1089" t="s">
        <v>1096</v>
      </c>
      <c r="B1089">
        <v>24569</v>
      </c>
      <c r="C1089">
        <v>32</v>
      </c>
      <c r="D1089">
        <v>49051</v>
      </c>
      <c r="E1089">
        <v>41</v>
      </c>
      <c r="F1089">
        <v>26</v>
      </c>
      <c r="G1089">
        <v>83</v>
      </c>
      <c r="H1089">
        <v>123</v>
      </c>
      <c r="I1089">
        <v>1</v>
      </c>
      <c r="J1089">
        <v>1</v>
      </c>
      <c r="L1089">
        <f t="shared" si="36"/>
        <v>1</v>
      </c>
      <c r="M1089">
        <v>123</v>
      </c>
      <c r="N1089">
        <f t="shared" si="35"/>
        <v>0</v>
      </c>
    </row>
    <row r="1090" spans="1:14" x14ac:dyDescent="0.25">
      <c r="A1090" t="s">
        <v>1097</v>
      </c>
      <c r="B1090">
        <v>10843</v>
      </c>
      <c r="C1090">
        <v>32</v>
      </c>
      <c r="D1090">
        <v>21731</v>
      </c>
      <c r="E1090">
        <v>26</v>
      </c>
      <c r="F1090">
        <v>10</v>
      </c>
      <c r="G1090">
        <v>44</v>
      </c>
      <c r="H1090">
        <v>90</v>
      </c>
      <c r="I1090">
        <v>1</v>
      </c>
      <c r="J1090">
        <v>1</v>
      </c>
      <c r="L1090">
        <f t="shared" si="36"/>
        <v>1</v>
      </c>
      <c r="M1090">
        <v>90</v>
      </c>
      <c r="N1090">
        <f t="shared" si="35"/>
        <v>0</v>
      </c>
    </row>
    <row r="1091" spans="1:14" x14ac:dyDescent="0.25">
      <c r="A1091" t="s">
        <v>1098</v>
      </c>
      <c r="B1091">
        <v>8399</v>
      </c>
      <c r="C1091">
        <v>32</v>
      </c>
      <c r="D1091">
        <v>16960</v>
      </c>
      <c r="E1091">
        <v>25</v>
      </c>
      <c r="F1091">
        <v>7</v>
      </c>
      <c r="G1091">
        <v>42</v>
      </c>
      <c r="H1091">
        <v>58</v>
      </c>
      <c r="I1091">
        <v>1</v>
      </c>
      <c r="J1091">
        <v>1</v>
      </c>
      <c r="L1091">
        <f t="shared" si="36"/>
        <v>1</v>
      </c>
      <c r="M1091">
        <v>58</v>
      </c>
      <c r="N1091">
        <f t="shared" si="35"/>
        <v>0</v>
      </c>
    </row>
    <row r="1092" spans="1:14" x14ac:dyDescent="0.25">
      <c r="A1092" t="s">
        <v>1099</v>
      </c>
      <c r="B1092">
        <v>38150</v>
      </c>
      <c r="C1092">
        <v>32</v>
      </c>
      <c r="D1092">
        <v>76191</v>
      </c>
      <c r="E1092">
        <v>66</v>
      </c>
      <c r="F1092">
        <v>55</v>
      </c>
      <c r="G1092">
        <v>130</v>
      </c>
      <c r="H1092">
        <v>138</v>
      </c>
      <c r="I1092">
        <v>1</v>
      </c>
      <c r="J1092">
        <v>1</v>
      </c>
      <c r="L1092">
        <f t="shared" si="36"/>
        <v>1</v>
      </c>
      <c r="M1092">
        <v>138</v>
      </c>
      <c r="N1092">
        <f t="shared" si="35"/>
        <v>0</v>
      </c>
    </row>
    <row r="1093" spans="1:14" x14ac:dyDescent="0.25">
      <c r="A1093" t="s">
        <v>1100</v>
      </c>
      <c r="B1093">
        <v>25826</v>
      </c>
      <c r="C1093">
        <v>32</v>
      </c>
      <c r="D1093">
        <v>51691</v>
      </c>
      <c r="E1093">
        <v>49</v>
      </c>
      <c r="F1093">
        <v>41</v>
      </c>
      <c r="G1093">
        <v>101</v>
      </c>
      <c r="H1093">
        <v>80</v>
      </c>
      <c r="I1093">
        <v>1</v>
      </c>
      <c r="J1093">
        <v>1</v>
      </c>
      <c r="L1093">
        <f t="shared" si="36"/>
        <v>1</v>
      </c>
      <c r="M1093">
        <v>80</v>
      </c>
      <c r="N1093">
        <f t="shared" si="35"/>
        <v>0</v>
      </c>
    </row>
    <row r="1094" spans="1:14" x14ac:dyDescent="0.25">
      <c r="A1094" t="s">
        <v>1101</v>
      </c>
      <c r="B1094">
        <v>22244</v>
      </c>
      <c r="C1094">
        <v>32</v>
      </c>
      <c r="D1094">
        <v>44467</v>
      </c>
      <c r="E1094">
        <v>52</v>
      </c>
      <c r="F1094">
        <v>27</v>
      </c>
      <c r="G1094">
        <v>88</v>
      </c>
      <c r="H1094">
        <v>95</v>
      </c>
      <c r="I1094">
        <v>1</v>
      </c>
      <c r="J1094">
        <v>1</v>
      </c>
      <c r="L1094">
        <f t="shared" si="36"/>
        <v>1</v>
      </c>
      <c r="M1094">
        <v>95</v>
      </c>
      <c r="N1094">
        <f t="shared" si="35"/>
        <v>0</v>
      </c>
    </row>
    <row r="1095" spans="1:14" x14ac:dyDescent="0.25">
      <c r="A1095" t="s">
        <v>1102</v>
      </c>
      <c r="B1095">
        <v>27345</v>
      </c>
      <c r="C1095">
        <v>32</v>
      </c>
      <c r="D1095">
        <v>54603</v>
      </c>
      <c r="E1095">
        <v>53</v>
      </c>
      <c r="F1095">
        <v>37</v>
      </c>
      <c r="G1095">
        <v>98</v>
      </c>
      <c r="H1095">
        <v>123</v>
      </c>
      <c r="I1095">
        <v>1</v>
      </c>
      <c r="J1095">
        <v>1</v>
      </c>
      <c r="L1095">
        <f t="shared" si="36"/>
        <v>1</v>
      </c>
      <c r="M1095">
        <v>123</v>
      </c>
      <c r="N1095">
        <f t="shared" si="35"/>
        <v>0</v>
      </c>
    </row>
    <row r="1096" spans="1:14" x14ac:dyDescent="0.25">
      <c r="A1096" t="s">
        <v>1103</v>
      </c>
      <c r="B1096">
        <v>40152</v>
      </c>
      <c r="C1096">
        <v>32</v>
      </c>
      <c r="D1096">
        <v>80211</v>
      </c>
      <c r="E1096">
        <v>71</v>
      </c>
      <c r="F1096">
        <v>50</v>
      </c>
      <c r="G1096">
        <v>129</v>
      </c>
      <c r="H1096">
        <v>128</v>
      </c>
      <c r="I1096">
        <v>1</v>
      </c>
      <c r="J1096">
        <v>1</v>
      </c>
      <c r="L1096">
        <f t="shared" si="36"/>
        <v>1</v>
      </c>
      <c r="M1096">
        <v>128</v>
      </c>
      <c r="N1096">
        <f t="shared" si="35"/>
        <v>0</v>
      </c>
    </row>
    <row r="1097" spans="1:14" x14ac:dyDescent="0.25">
      <c r="A1097" t="s">
        <v>1104</v>
      </c>
      <c r="B1097">
        <v>37532</v>
      </c>
      <c r="C1097">
        <v>32</v>
      </c>
      <c r="D1097">
        <v>75079</v>
      </c>
      <c r="E1097">
        <v>61</v>
      </c>
      <c r="F1097">
        <v>42</v>
      </c>
      <c r="G1097">
        <v>120</v>
      </c>
      <c r="H1097">
        <v>85</v>
      </c>
      <c r="I1097">
        <v>1</v>
      </c>
      <c r="J1097">
        <v>1</v>
      </c>
      <c r="L1097">
        <f t="shared" si="36"/>
        <v>1</v>
      </c>
      <c r="M1097">
        <v>85</v>
      </c>
      <c r="N1097">
        <f t="shared" si="35"/>
        <v>0</v>
      </c>
    </row>
    <row r="1098" spans="1:14" x14ac:dyDescent="0.25">
      <c r="A1098" t="s">
        <v>1105</v>
      </c>
      <c r="B1098">
        <v>58077</v>
      </c>
      <c r="C1098">
        <v>32</v>
      </c>
      <c r="D1098">
        <v>115975</v>
      </c>
      <c r="E1098">
        <v>77</v>
      </c>
      <c r="F1098">
        <v>90</v>
      </c>
      <c r="G1098">
        <v>174</v>
      </c>
      <c r="H1098">
        <v>130</v>
      </c>
      <c r="I1098">
        <v>1</v>
      </c>
      <c r="J1098">
        <v>1</v>
      </c>
      <c r="L1098">
        <f t="shared" si="36"/>
        <v>1</v>
      </c>
      <c r="M1098">
        <v>130</v>
      </c>
      <c r="N1098">
        <f t="shared" si="35"/>
        <v>0</v>
      </c>
    </row>
    <row r="1099" spans="1:14" x14ac:dyDescent="0.25">
      <c r="A1099" t="s">
        <v>1106</v>
      </c>
      <c r="B1099">
        <v>17161</v>
      </c>
      <c r="C1099">
        <v>32</v>
      </c>
      <c r="D1099">
        <v>34165</v>
      </c>
      <c r="E1099">
        <v>44</v>
      </c>
      <c r="F1099">
        <v>20</v>
      </c>
      <c r="G1099">
        <v>72</v>
      </c>
      <c r="H1099">
        <v>138</v>
      </c>
      <c r="I1099">
        <v>1</v>
      </c>
      <c r="J1099">
        <v>1</v>
      </c>
      <c r="L1099">
        <f t="shared" si="36"/>
        <v>1</v>
      </c>
      <c r="M1099">
        <v>138</v>
      </c>
      <c r="N1099">
        <f t="shared" ref="N1099:N1162" si="37">IF(M1099="unsat",0,((H1099-M1099)/M1099)*100)</f>
        <v>0</v>
      </c>
    </row>
    <row r="1100" spans="1:14" x14ac:dyDescent="0.25">
      <c r="A1100" t="s">
        <v>1107</v>
      </c>
      <c r="B1100">
        <v>35518</v>
      </c>
      <c r="C1100">
        <v>32</v>
      </c>
      <c r="D1100">
        <v>70965</v>
      </c>
      <c r="E1100">
        <v>61</v>
      </c>
      <c r="F1100">
        <v>44</v>
      </c>
      <c r="G1100">
        <v>113</v>
      </c>
      <c r="H1100">
        <v>113</v>
      </c>
      <c r="I1100">
        <v>1</v>
      </c>
      <c r="J1100">
        <v>1</v>
      </c>
      <c r="L1100">
        <f t="shared" si="36"/>
        <v>1</v>
      </c>
      <c r="M1100">
        <v>113</v>
      </c>
      <c r="N1100">
        <f t="shared" si="37"/>
        <v>0</v>
      </c>
    </row>
    <row r="1101" spans="1:14" x14ac:dyDescent="0.25">
      <c r="A1101" t="s">
        <v>1108</v>
      </c>
      <c r="B1101">
        <v>42525</v>
      </c>
      <c r="C1101">
        <v>32</v>
      </c>
      <c r="D1101">
        <v>84923</v>
      </c>
      <c r="E1101">
        <v>62</v>
      </c>
      <c r="F1101">
        <v>116</v>
      </c>
      <c r="G1101">
        <v>187</v>
      </c>
      <c r="H1101">
        <v>118</v>
      </c>
      <c r="I1101">
        <v>1</v>
      </c>
      <c r="J1101">
        <v>1</v>
      </c>
      <c r="L1101">
        <f t="shared" si="36"/>
        <v>1</v>
      </c>
      <c r="M1101">
        <v>118</v>
      </c>
      <c r="N1101">
        <f t="shared" si="37"/>
        <v>0</v>
      </c>
    </row>
    <row r="1102" spans="1:14" x14ac:dyDescent="0.25">
      <c r="A1102" t="s">
        <v>1109</v>
      </c>
      <c r="B1102">
        <v>41549</v>
      </c>
      <c r="C1102">
        <v>32</v>
      </c>
      <c r="D1102">
        <v>83056</v>
      </c>
      <c r="E1102">
        <v>57</v>
      </c>
      <c r="F1102">
        <v>48</v>
      </c>
      <c r="G1102">
        <v>116</v>
      </c>
      <c r="H1102">
        <v>115</v>
      </c>
      <c r="I1102">
        <v>1</v>
      </c>
      <c r="J1102">
        <v>1</v>
      </c>
      <c r="L1102">
        <f t="shared" si="36"/>
        <v>1</v>
      </c>
      <c r="M1102">
        <v>115</v>
      </c>
      <c r="N1102">
        <f t="shared" si="37"/>
        <v>0</v>
      </c>
    </row>
    <row r="1103" spans="1:14" x14ac:dyDescent="0.25">
      <c r="A1103" t="s">
        <v>1110</v>
      </c>
      <c r="B1103">
        <v>19851</v>
      </c>
      <c r="C1103">
        <v>32</v>
      </c>
      <c r="D1103">
        <v>39732</v>
      </c>
      <c r="E1103">
        <v>38</v>
      </c>
      <c r="F1103">
        <v>20</v>
      </c>
      <c r="G1103">
        <v>66</v>
      </c>
      <c r="H1103">
        <v>82</v>
      </c>
      <c r="I1103">
        <v>1</v>
      </c>
      <c r="J1103">
        <v>1</v>
      </c>
      <c r="L1103">
        <f t="shared" si="36"/>
        <v>1</v>
      </c>
      <c r="M1103">
        <v>82</v>
      </c>
      <c r="N1103">
        <f t="shared" si="37"/>
        <v>0</v>
      </c>
    </row>
    <row r="1104" spans="1:14" x14ac:dyDescent="0.25">
      <c r="A1104" t="s">
        <v>1111</v>
      </c>
      <c r="B1104">
        <v>3732</v>
      </c>
      <c r="C1104">
        <v>32</v>
      </c>
      <c r="D1104">
        <v>7671</v>
      </c>
      <c r="E1104">
        <v>25</v>
      </c>
      <c r="F1104">
        <v>3</v>
      </c>
      <c r="G1104">
        <v>40</v>
      </c>
      <c r="H1104">
        <v>57</v>
      </c>
      <c r="I1104">
        <v>1</v>
      </c>
      <c r="J1104">
        <v>1</v>
      </c>
      <c r="L1104">
        <f t="shared" si="36"/>
        <v>1</v>
      </c>
      <c r="M1104">
        <v>57</v>
      </c>
      <c r="N1104">
        <f t="shared" si="37"/>
        <v>0</v>
      </c>
    </row>
    <row r="1105" spans="1:14" x14ac:dyDescent="0.25">
      <c r="A1105" t="s">
        <v>1112</v>
      </c>
      <c r="B1105">
        <v>12559</v>
      </c>
      <c r="C1105">
        <v>32</v>
      </c>
      <c r="D1105">
        <v>25150</v>
      </c>
      <c r="E1105">
        <v>32</v>
      </c>
      <c r="F1105">
        <v>14</v>
      </c>
      <c r="G1105">
        <v>59</v>
      </c>
      <c r="H1105">
        <v>102</v>
      </c>
      <c r="I1105">
        <v>1</v>
      </c>
      <c r="J1105">
        <v>1</v>
      </c>
      <c r="L1105">
        <f t="shared" si="36"/>
        <v>1</v>
      </c>
      <c r="M1105">
        <v>102</v>
      </c>
      <c r="N1105">
        <f t="shared" si="37"/>
        <v>0</v>
      </c>
    </row>
    <row r="1106" spans="1:14" x14ac:dyDescent="0.25">
      <c r="A1106" t="s">
        <v>1113</v>
      </c>
      <c r="B1106">
        <v>124526</v>
      </c>
      <c r="C1106">
        <v>32</v>
      </c>
      <c r="D1106">
        <v>248861</v>
      </c>
      <c r="E1106">
        <v>135</v>
      </c>
      <c r="F1106">
        <v>173</v>
      </c>
      <c r="G1106">
        <v>315</v>
      </c>
      <c r="H1106">
        <v>144</v>
      </c>
      <c r="I1106">
        <v>1</v>
      </c>
      <c r="J1106">
        <v>1</v>
      </c>
      <c r="L1106">
        <f t="shared" si="36"/>
        <v>1</v>
      </c>
      <c r="M1106">
        <v>144</v>
      </c>
      <c r="N1106">
        <f t="shared" si="37"/>
        <v>0</v>
      </c>
    </row>
    <row r="1107" spans="1:14" x14ac:dyDescent="0.25">
      <c r="A1107" t="s">
        <v>1114</v>
      </c>
      <c r="B1107">
        <v>15895</v>
      </c>
      <c r="C1107">
        <v>32</v>
      </c>
      <c r="D1107">
        <v>31789</v>
      </c>
      <c r="E1107">
        <v>31</v>
      </c>
      <c r="F1107">
        <v>17</v>
      </c>
      <c r="G1107">
        <v>62</v>
      </c>
      <c r="H1107">
        <v>97</v>
      </c>
      <c r="I1107">
        <v>1</v>
      </c>
      <c r="J1107">
        <v>1</v>
      </c>
      <c r="L1107">
        <f t="shared" si="36"/>
        <v>1</v>
      </c>
      <c r="M1107">
        <v>97</v>
      </c>
      <c r="N1107">
        <f t="shared" si="37"/>
        <v>0</v>
      </c>
    </row>
    <row r="1108" spans="1:14" x14ac:dyDescent="0.25">
      <c r="A1108" t="s">
        <v>1115</v>
      </c>
      <c r="B1108">
        <v>22767</v>
      </c>
      <c r="C1108">
        <v>32</v>
      </c>
      <c r="D1108">
        <v>45618</v>
      </c>
      <c r="E1108">
        <v>40</v>
      </c>
      <c r="F1108">
        <v>29</v>
      </c>
      <c r="G1108">
        <v>83</v>
      </c>
      <c r="H1108">
        <v>69</v>
      </c>
      <c r="I1108">
        <v>1</v>
      </c>
      <c r="J1108">
        <v>1</v>
      </c>
      <c r="L1108">
        <f t="shared" si="36"/>
        <v>1</v>
      </c>
      <c r="M1108">
        <v>69</v>
      </c>
      <c r="N1108">
        <f t="shared" si="37"/>
        <v>0</v>
      </c>
    </row>
    <row r="1109" spans="1:14" x14ac:dyDescent="0.25">
      <c r="A1109" t="s">
        <v>1116</v>
      </c>
      <c r="B1109">
        <v>27300</v>
      </c>
      <c r="C1109">
        <v>32</v>
      </c>
      <c r="D1109">
        <v>54498</v>
      </c>
      <c r="E1109">
        <v>54</v>
      </c>
      <c r="F1109">
        <v>33</v>
      </c>
      <c r="G1109">
        <v>96</v>
      </c>
      <c r="H1109">
        <v>126</v>
      </c>
      <c r="I1109">
        <v>1</v>
      </c>
      <c r="J1109">
        <v>1</v>
      </c>
      <c r="L1109">
        <f t="shared" si="36"/>
        <v>1</v>
      </c>
      <c r="M1109">
        <v>126</v>
      </c>
      <c r="N1109">
        <f t="shared" si="37"/>
        <v>0</v>
      </c>
    </row>
    <row r="1110" spans="1:14" x14ac:dyDescent="0.25">
      <c r="A1110" t="s">
        <v>1117</v>
      </c>
      <c r="B1110">
        <v>30668</v>
      </c>
      <c r="C1110">
        <v>32</v>
      </c>
      <c r="D1110">
        <v>61328</v>
      </c>
      <c r="E1110">
        <v>51</v>
      </c>
      <c r="F1110">
        <v>38</v>
      </c>
      <c r="G1110">
        <v>96</v>
      </c>
      <c r="H1110">
        <v>87</v>
      </c>
      <c r="I1110">
        <v>1</v>
      </c>
      <c r="J1110">
        <v>1</v>
      </c>
      <c r="L1110">
        <f t="shared" si="36"/>
        <v>1</v>
      </c>
      <c r="M1110">
        <v>87</v>
      </c>
      <c r="N1110">
        <f t="shared" si="37"/>
        <v>0</v>
      </c>
    </row>
    <row r="1111" spans="1:14" x14ac:dyDescent="0.25">
      <c r="A1111" t="s">
        <v>1118</v>
      </c>
      <c r="B1111">
        <v>32</v>
      </c>
      <c r="C1111">
        <v>32</v>
      </c>
      <c r="D1111">
        <v>0</v>
      </c>
      <c r="E1111">
        <v>5</v>
      </c>
      <c r="F1111">
        <v>0</v>
      </c>
      <c r="G1111">
        <v>13</v>
      </c>
      <c r="H1111">
        <v>-1</v>
      </c>
      <c r="I1111">
        <v>0</v>
      </c>
      <c r="J1111">
        <v>1</v>
      </c>
      <c r="L1111">
        <f t="shared" si="36"/>
        <v>1</v>
      </c>
      <c r="M1111" t="s">
        <v>2902</v>
      </c>
      <c r="N1111">
        <f t="shared" si="37"/>
        <v>0</v>
      </c>
    </row>
    <row r="1112" spans="1:14" x14ac:dyDescent="0.25">
      <c r="A1112" t="s">
        <v>1119</v>
      </c>
      <c r="B1112">
        <v>71566</v>
      </c>
      <c r="C1112">
        <v>32</v>
      </c>
      <c r="D1112">
        <v>142977</v>
      </c>
      <c r="E1112">
        <v>82</v>
      </c>
      <c r="F1112">
        <v>90</v>
      </c>
      <c r="G1112">
        <v>180</v>
      </c>
      <c r="H1112">
        <v>131</v>
      </c>
      <c r="I1112">
        <v>1</v>
      </c>
      <c r="J1112">
        <v>1</v>
      </c>
      <c r="L1112">
        <f t="shared" si="36"/>
        <v>1</v>
      </c>
      <c r="M1112">
        <v>131</v>
      </c>
      <c r="N1112">
        <f t="shared" si="37"/>
        <v>0</v>
      </c>
    </row>
    <row r="1113" spans="1:14" x14ac:dyDescent="0.25">
      <c r="A1113" t="s">
        <v>1120</v>
      </c>
      <c r="B1113">
        <v>24762</v>
      </c>
      <c r="C1113">
        <v>32</v>
      </c>
      <c r="D1113">
        <v>49460</v>
      </c>
      <c r="E1113">
        <v>43</v>
      </c>
      <c r="F1113">
        <v>26</v>
      </c>
      <c r="G1113">
        <v>79</v>
      </c>
      <c r="H1113">
        <v>130</v>
      </c>
      <c r="I1113">
        <v>1</v>
      </c>
      <c r="J1113">
        <v>1</v>
      </c>
      <c r="L1113">
        <f t="shared" si="36"/>
        <v>1</v>
      </c>
      <c r="M1113">
        <v>130</v>
      </c>
      <c r="N1113">
        <f t="shared" si="37"/>
        <v>0</v>
      </c>
    </row>
    <row r="1114" spans="1:14" x14ac:dyDescent="0.25">
      <c r="A1114" t="s">
        <v>1121</v>
      </c>
      <c r="B1114">
        <v>15952</v>
      </c>
      <c r="C1114">
        <v>32</v>
      </c>
      <c r="D1114">
        <v>31831</v>
      </c>
      <c r="E1114">
        <v>39</v>
      </c>
      <c r="F1114">
        <v>15</v>
      </c>
      <c r="G1114">
        <v>60</v>
      </c>
      <c r="H1114">
        <v>115</v>
      </c>
      <c r="I1114">
        <v>1</v>
      </c>
      <c r="J1114">
        <v>1</v>
      </c>
      <c r="L1114">
        <f t="shared" ref="L1114:L1177" si="38">IF(OR(H1114&gt;=0,J1114),1,0)</f>
        <v>1</v>
      </c>
      <c r="M1114">
        <v>115</v>
      </c>
      <c r="N1114">
        <f t="shared" si="37"/>
        <v>0</v>
      </c>
    </row>
    <row r="1115" spans="1:14" x14ac:dyDescent="0.25">
      <c r="A1115" t="s">
        <v>1122</v>
      </c>
      <c r="B1115">
        <v>38262</v>
      </c>
      <c r="C1115">
        <v>32</v>
      </c>
      <c r="D1115">
        <v>76534</v>
      </c>
      <c r="E1115">
        <v>51</v>
      </c>
      <c r="F1115">
        <v>41</v>
      </c>
      <c r="G1115">
        <v>103</v>
      </c>
      <c r="H1115">
        <v>91</v>
      </c>
      <c r="I1115">
        <v>1</v>
      </c>
      <c r="J1115">
        <v>1</v>
      </c>
      <c r="L1115">
        <f t="shared" si="38"/>
        <v>1</v>
      </c>
      <c r="M1115">
        <v>91</v>
      </c>
      <c r="N1115">
        <f t="shared" si="37"/>
        <v>0</v>
      </c>
    </row>
    <row r="1116" spans="1:14" x14ac:dyDescent="0.25">
      <c r="A1116" t="s">
        <v>1123</v>
      </c>
      <c r="B1116">
        <v>32</v>
      </c>
      <c r="C1116">
        <v>32</v>
      </c>
      <c r="D1116">
        <v>0</v>
      </c>
      <c r="E1116">
        <v>12</v>
      </c>
      <c r="F1116">
        <v>0</v>
      </c>
      <c r="G1116">
        <v>20</v>
      </c>
      <c r="H1116">
        <v>-1</v>
      </c>
      <c r="I1116">
        <v>0</v>
      </c>
      <c r="J1116">
        <v>1</v>
      </c>
      <c r="L1116">
        <f t="shared" si="38"/>
        <v>1</v>
      </c>
      <c r="M1116" t="s">
        <v>2902</v>
      </c>
      <c r="N1116">
        <f t="shared" si="37"/>
        <v>0</v>
      </c>
    </row>
    <row r="1117" spans="1:14" x14ac:dyDescent="0.25">
      <c r="A1117" t="s">
        <v>1124</v>
      </c>
      <c r="B1117">
        <v>32526</v>
      </c>
      <c r="C1117">
        <v>32</v>
      </c>
      <c r="D1117">
        <v>65093</v>
      </c>
      <c r="E1117">
        <v>50</v>
      </c>
      <c r="F1117">
        <v>32</v>
      </c>
      <c r="G1117">
        <v>90</v>
      </c>
      <c r="H1117">
        <v>97</v>
      </c>
      <c r="I1117">
        <v>1</v>
      </c>
      <c r="J1117">
        <v>1</v>
      </c>
      <c r="L1117">
        <f t="shared" si="38"/>
        <v>1</v>
      </c>
      <c r="M1117">
        <v>97</v>
      </c>
      <c r="N1117">
        <f t="shared" si="37"/>
        <v>0</v>
      </c>
    </row>
    <row r="1118" spans="1:14" x14ac:dyDescent="0.25">
      <c r="A1118" t="s">
        <v>1125</v>
      </c>
      <c r="B1118">
        <v>14424</v>
      </c>
      <c r="C1118">
        <v>32</v>
      </c>
      <c r="D1118">
        <v>28900</v>
      </c>
      <c r="E1118">
        <v>33</v>
      </c>
      <c r="F1118">
        <v>13</v>
      </c>
      <c r="G1118">
        <v>57</v>
      </c>
      <c r="H1118">
        <v>88</v>
      </c>
      <c r="I1118">
        <v>1</v>
      </c>
      <c r="J1118">
        <v>1</v>
      </c>
      <c r="L1118">
        <f t="shared" si="38"/>
        <v>1</v>
      </c>
      <c r="M1118">
        <v>88</v>
      </c>
      <c r="N1118">
        <f t="shared" si="37"/>
        <v>0</v>
      </c>
    </row>
    <row r="1119" spans="1:14" x14ac:dyDescent="0.25">
      <c r="A1119" t="s">
        <v>1126</v>
      </c>
      <c r="B1119">
        <v>37083</v>
      </c>
      <c r="C1119">
        <v>32</v>
      </c>
      <c r="D1119">
        <v>74027</v>
      </c>
      <c r="E1119">
        <v>59</v>
      </c>
      <c r="F1119">
        <v>41</v>
      </c>
      <c r="G1119">
        <v>109</v>
      </c>
      <c r="H1119">
        <v>128</v>
      </c>
      <c r="I1119">
        <v>1</v>
      </c>
      <c r="J1119">
        <v>1</v>
      </c>
      <c r="L1119">
        <f t="shared" si="38"/>
        <v>1</v>
      </c>
      <c r="M1119">
        <v>128</v>
      </c>
      <c r="N1119">
        <f t="shared" si="37"/>
        <v>0</v>
      </c>
    </row>
    <row r="1120" spans="1:14" x14ac:dyDescent="0.25">
      <c r="A1120" t="s">
        <v>1127</v>
      </c>
      <c r="B1120">
        <v>107793</v>
      </c>
      <c r="C1120">
        <v>32</v>
      </c>
      <c r="D1120">
        <v>215312</v>
      </c>
      <c r="E1120">
        <v>120</v>
      </c>
      <c r="F1120">
        <v>153</v>
      </c>
      <c r="G1120">
        <v>282</v>
      </c>
      <c r="H1120">
        <v>163</v>
      </c>
      <c r="I1120">
        <v>1</v>
      </c>
      <c r="J1120">
        <v>1</v>
      </c>
      <c r="L1120">
        <f t="shared" si="38"/>
        <v>1</v>
      </c>
      <c r="M1120">
        <v>163</v>
      </c>
      <c r="N1120">
        <f t="shared" si="37"/>
        <v>0</v>
      </c>
    </row>
    <row r="1121" spans="1:14" x14ac:dyDescent="0.25">
      <c r="A1121" t="s">
        <v>1128</v>
      </c>
      <c r="B1121">
        <v>72409</v>
      </c>
      <c r="C1121">
        <v>32</v>
      </c>
      <c r="D1121">
        <v>144603</v>
      </c>
      <c r="E1121">
        <v>89</v>
      </c>
      <c r="F1121">
        <v>94</v>
      </c>
      <c r="G1121">
        <v>189</v>
      </c>
      <c r="H1121">
        <v>150</v>
      </c>
      <c r="I1121">
        <v>1</v>
      </c>
      <c r="J1121">
        <v>1</v>
      </c>
      <c r="L1121">
        <f t="shared" si="38"/>
        <v>1</v>
      </c>
      <c r="M1121">
        <v>150</v>
      </c>
      <c r="N1121">
        <f t="shared" si="37"/>
        <v>0</v>
      </c>
    </row>
    <row r="1122" spans="1:14" x14ac:dyDescent="0.25">
      <c r="A1122" t="s">
        <v>1129</v>
      </c>
      <c r="B1122">
        <v>32</v>
      </c>
      <c r="C1122">
        <v>32</v>
      </c>
      <c r="D1122">
        <v>0</v>
      </c>
      <c r="E1122">
        <v>1</v>
      </c>
      <c r="F1122">
        <v>0</v>
      </c>
      <c r="G1122">
        <v>8</v>
      </c>
      <c r="H1122">
        <v>-1</v>
      </c>
      <c r="I1122">
        <v>0</v>
      </c>
      <c r="J1122">
        <v>1</v>
      </c>
      <c r="L1122">
        <f t="shared" si="38"/>
        <v>1</v>
      </c>
      <c r="M1122" t="s">
        <v>2902</v>
      </c>
      <c r="N1122">
        <f t="shared" si="37"/>
        <v>0</v>
      </c>
    </row>
    <row r="1123" spans="1:14" x14ac:dyDescent="0.25">
      <c r="A1123" t="s">
        <v>1130</v>
      </c>
      <c r="B1123">
        <v>20089</v>
      </c>
      <c r="C1123">
        <v>32</v>
      </c>
      <c r="D1123">
        <v>40187</v>
      </c>
      <c r="E1123">
        <v>37</v>
      </c>
      <c r="F1123">
        <v>21</v>
      </c>
      <c r="G1123">
        <v>68</v>
      </c>
      <c r="H1123">
        <v>93</v>
      </c>
      <c r="I1123">
        <v>1</v>
      </c>
      <c r="J1123">
        <v>1</v>
      </c>
      <c r="L1123">
        <f t="shared" si="38"/>
        <v>1</v>
      </c>
      <c r="M1123">
        <v>93</v>
      </c>
      <c r="N1123">
        <f t="shared" si="37"/>
        <v>0</v>
      </c>
    </row>
    <row r="1124" spans="1:14" x14ac:dyDescent="0.25">
      <c r="A1124" t="s">
        <v>1131</v>
      </c>
      <c r="B1124">
        <v>32</v>
      </c>
      <c r="C1124">
        <v>32</v>
      </c>
      <c r="D1124">
        <v>0</v>
      </c>
      <c r="E1124">
        <v>6</v>
      </c>
      <c r="F1124">
        <v>0</v>
      </c>
      <c r="G1124">
        <v>14</v>
      </c>
      <c r="H1124">
        <v>-1</v>
      </c>
      <c r="I1124">
        <v>0</v>
      </c>
      <c r="J1124">
        <v>1</v>
      </c>
      <c r="L1124">
        <f t="shared" si="38"/>
        <v>1</v>
      </c>
      <c r="M1124" t="s">
        <v>2902</v>
      </c>
      <c r="N1124">
        <f t="shared" si="37"/>
        <v>0</v>
      </c>
    </row>
    <row r="1125" spans="1:14" x14ac:dyDescent="0.25">
      <c r="A1125" t="s">
        <v>1132</v>
      </c>
      <c r="B1125">
        <v>41307</v>
      </c>
      <c r="C1125">
        <v>32</v>
      </c>
      <c r="D1125">
        <v>82315</v>
      </c>
      <c r="E1125">
        <v>59</v>
      </c>
      <c r="F1125">
        <v>45</v>
      </c>
      <c r="G1125">
        <v>112</v>
      </c>
      <c r="H1125">
        <v>169</v>
      </c>
      <c r="I1125">
        <v>1</v>
      </c>
      <c r="J1125">
        <v>1</v>
      </c>
      <c r="L1125">
        <f t="shared" si="38"/>
        <v>1</v>
      </c>
      <c r="M1125">
        <v>169</v>
      </c>
      <c r="N1125">
        <f t="shared" si="37"/>
        <v>0</v>
      </c>
    </row>
    <row r="1126" spans="1:14" x14ac:dyDescent="0.25">
      <c r="A1126" t="s">
        <v>1133</v>
      </c>
      <c r="B1126">
        <v>69087</v>
      </c>
      <c r="C1126">
        <v>32</v>
      </c>
      <c r="D1126">
        <v>138084</v>
      </c>
      <c r="E1126">
        <v>82</v>
      </c>
      <c r="F1126">
        <v>85</v>
      </c>
      <c r="G1126">
        <v>179</v>
      </c>
      <c r="H1126">
        <v>115</v>
      </c>
      <c r="I1126">
        <v>1</v>
      </c>
      <c r="J1126">
        <v>1</v>
      </c>
      <c r="L1126">
        <f t="shared" si="38"/>
        <v>1</v>
      </c>
      <c r="M1126">
        <v>115</v>
      </c>
      <c r="N1126">
        <f t="shared" si="37"/>
        <v>0</v>
      </c>
    </row>
    <row r="1127" spans="1:14" x14ac:dyDescent="0.25">
      <c r="A1127" t="s">
        <v>1134</v>
      </c>
      <c r="B1127">
        <v>47840</v>
      </c>
      <c r="C1127">
        <v>32</v>
      </c>
      <c r="D1127">
        <v>95628</v>
      </c>
      <c r="E1127">
        <v>62</v>
      </c>
      <c r="F1127">
        <v>57</v>
      </c>
      <c r="G1127">
        <v>135</v>
      </c>
      <c r="H1127">
        <v>99</v>
      </c>
      <c r="I1127">
        <v>1</v>
      </c>
      <c r="J1127">
        <v>1</v>
      </c>
      <c r="L1127">
        <f t="shared" si="38"/>
        <v>1</v>
      </c>
      <c r="M1127">
        <v>99</v>
      </c>
      <c r="N1127">
        <f t="shared" si="37"/>
        <v>0</v>
      </c>
    </row>
    <row r="1128" spans="1:14" x14ac:dyDescent="0.25">
      <c r="A1128" t="s">
        <v>1135</v>
      </c>
      <c r="B1128">
        <v>43995</v>
      </c>
      <c r="C1128">
        <v>32</v>
      </c>
      <c r="D1128">
        <v>87906</v>
      </c>
      <c r="E1128">
        <v>57</v>
      </c>
      <c r="F1128">
        <v>54</v>
      </c>
      <c r="G1128">
        <v>123</v>
      </c>
      <c r="H1128">
        <v>109</v>
      </c>
      <c r="I1128">
        <v>1</v>
      </c>
      <c r="J1128">
        <v>1</v>
      </c>
      <c r="L1128">
        <f t="shared" si="38"/>
        <v>1</v>
      </c>
      <c r="M1128">
        <v>109</v>
      </c>
      <c r="N1128">
        <f t="shared" si="37"/>
        <v>0</v>
      </c>
    </row>
    <row r="1129" spans="1:14" x14ac:dyDescent="0.25">
      <c r="A1129" t="s">
        <v>1136</v>
      </c>
      <c r="B1129">
        <v>9833</v>
      </c>
      <c r="C1129">
        <v>32</v>
      </c>
      <c r="D1129">
        <v>19846</v>
      </c>
      <c r="E1129">
        <v>27</v>
      </c>
      <c r="F1129">
        <v>9</v>
      </c>
      <c r="G1129">
        <v>50</v>
      </c>
      <c r="H1129">
        <v>56</v>
      </c>
      <c r="I1129">
        <v>1</v>
      </c>
      <c r="J1129">
        <v>1</v>
      </c>
      <c r="L1129">
        <f t="shared" si="38"/>
        <v>1</v>
      </c>
      <c r="M1129">
        <v>56</v>
      </c>
      <c r="N1129">
        <f t="shared" si="37"/>
        <v>0</v>
      </c>
    </row>
    <row r="1130" spans="1:14" x14ac:dyDescent="0.25">
      <c r="A1130" t="s">
        <v>1137</v>
      </c>
      <c r="B1130">
        <v>127845</v>
      </c>
      <c r="C1130">
        <v>32</v>
      </c>
      <c r="D1130">
        <v>255666</v>
      </c>
      <c r="E1130">
        <v>137</v>
      </c>
      <c r="F1130">
        <v>167</v>
      </c>
      <c r="G1130">
        <v>310</v>
      </c>
      <c r="H1130">
        <v>101</v>
      </c>
      <c r="I1130">
        <v>1</v>
      </c>
      <c r="J1130">
        <v>1</v>
      </c>
      <c r="L1130">
        <f t="shared" si="38"/>
        <v>1</v>
      </c>
      <c r="M1130">
        <v>101</v>
      </c>
      <c r="N1130">
        <f t="shared" si="37"/>
        <v>0</v>
      </c>
    </row>
    <row r="1131" spans="1:14" x14ac:dyDescent="0.25">
      <c r="A1131" t="s">
        <v>1138</v>
      </c>
      <c r="B1131">
        <v>5653</v>
      </c>
      <c r="C1131">
        <v>32</v>
      </c>
      <c r="D1131">
        <v>11468</v>
      </c>
      <c r="E1131">
        <v>22</v>
      </c>
      <c r="F1131">
        <v>5</v>
      </c>
      <c r="G1131">
        <v>36</v>
      </c>
      <c r="H1131">
        <v>67</v>
      </c>
      <c r="I1131">
        <v>1</v>
      </c>
      <c r="J1131">
        <v>1</v>
      </c>
      <c r="L1131">
        <f t="shared" si="38"/>
        <v>1</v>
      </c>
      <c r="M1131">
        <v>67</v>
      </c>
      <c r="N1131">
        <f t="shared" si="37"/>
        <v>0</v>
      </c>
    </row>
    <row r="1132" spans="1:14" x14ac:dyDescent="0.25">
      <c r="A1132" t="s">
        <v>1139</v>
      </c>
      <c r="B1132">
        <v>164738</v>
      </c>
      <c r="C1132">
        <v>32</v>
      </c>
      <c r="D1132">
        <v>329190</v>
      </c>
      <c r="E1132">
        <v>189</v>
      </c>
      <c r="F1132">
        <v>260</v>
      </c>
      <c r="G1132">
        <v>460</v>
      </c>
      <c r="H1132">
        <v>159</v>
      </c>
      <c r="I1132">
        <v>1</v>
      </c>
      <c r="J1132">
        <v>1</v>
      </c>
      <c r="L1132">
        <f t="shared" si="38"/>
        <v>1</v>
      </c>
      <c r="M1132">
        <v>159</v>
      </c>
      <c r="N1132">
        <f t="shared" si="37"/>
        <v>0</v>
      </c>
    </row>
    <row r="1133" spans="1:14" x14ac:dyDescent="0.25">
      <c r="A1133" t="s">
        <v>1140</v>
      </c>
      <c r="B1133">
        <v>108221</v>
      </c>
      <c r="C1133">
        <v>32</v>
      </c>
      <c r="D1133">
        <v>216336</v>
      </c>
      <c r="E1133">
        <v>127</v>
      </c>
      <c r="F1133">
        <v>158</v>
      </c>
      <c r="G1133">
        <v>294</v>
      </c>
      <c r="H1133">
        <v>112</v>
      </c>
      <c r="I1133">
        <v>1</v>
      </c>
      <c r="J1133">
        <v>1</v>
      </c>
      <c r="L1133">
        <f t="shared" si="38"/>
        <v>1</v>
      </c>
      <c r="M1133">
        <v>112</v>
      </c>
      <c r="N1133">
        <f t="shared" si="37"/>
        <v>0</v>
      </c>
    </row>
    <row r="1134" spans="1:14" x14ac:dyDescent="0.25">
      <c r="A1134" t="s">
        <v>1141</v>
      </c>
      <c r="B1134">
        <v>77039</v>
      </c>
      <c r="C1134">
        <v>32</v>
      </c>
      <c r="D1134">
        <v>154054</v>
      </c>
      <c r="E1134">
        <v>104</v>
      </c>
      <c r="F1134">
        <v>155</v>
      </c>
      <c r="G1134">
        <v>273</v>
      </c>
      <c r="H1134">
        <v>93</v>
      </c>
      <c r="I1134">
        <v>1</v>
      </c>
      <c r="J1134">
        <v>1</v>
      </c>
      <c r="L1134">
        <f t="shared" si="38"/>
        <v>1</v>
      </c>
      <c r="M1134">
        <v>93</v>
      </c>
      <c r="N1134">
        <f t="shared" si="37"/>
        <v>0</v>
      </c>
    </row>
    <row r="1135" spans="1:14" x14ac:dyDescent="0.25">
      <c r="A1135" t="s">
        <v>1142</v>
      </c>
      <c r="B1135">
        <v>192572</v>
      </c>
      <c r="C1135">
        <v>32</v>
      </c>
      <c r="D1135">
        <v>385008</v>
      </c>
      <c r="E1135">
        <v>216</v>
      </c>
      <c r="F1135">
        <v>1231</v>
      </c>
      <c r="G1135">
        <v>1457</v>
      </c>
      <c r="H1135">
        <v>112</v>
      </c>
      <c r="I1135">
        <v>1</v>
      </c>
      <c r="J1135">
        <v>1</v>
      </c>
      <c r="L1135">
        <f t="shared" si="38"/>
        <v>1</v>
      </c>
      <c r="M1135">
        <v>112</v>
      </c>
      <c r="N1135">
        <f t="shared" si="37"/>
        <v>0</v>
      </c>
    </row>
    <row r="1136" spans="1:14" x14ac:dyDescent="0.25">
      <c r="A1136" t="s">
        <v>1143</v>
      </c>
      <c r="B1136">
        <v>103743</v>
      </c>
      <c r="C1136">
        <v>32</v>
      </c>
      <c r="D1136">
        <v>207338</v>
      </c>
      <c r="E1136">
        <v>124</v>
      </c>
      <c r="F1136">
        <v>185</v>
      </c>
      <c r="G1136">
        <v>323</v>
      </c>
      <c r="H1136">
        <v>118</v>
      </c>
      <c r="I1136">
        <v>1</v>
      </c>
      <c r="J1136">
        <v>1</v>
      </c>
      <c r="L1136">
        <f t="shared" si="38"/>
        <v>1</v>
      </c>
      <c r="M1136">
        <v>118</v>
      </c>
      <c r="N1136">
        <f t="shared" si="37"/>
        <v>0</v>
      </c>
    </row>
    <row r="1137" spans="1:14" x14ac:dyDescent="0.25">
      <c r="A1137" t="s">
        <v>1144</v>
      </c>
      <c r="B1137">
        <v>61930</v>
      </c>
      <c r="C1137">
        <v>32</v>
      </c>
      <c r="D1137">
        <v>123647</v>
      </c>
      <c r="E1137">
        <v>86</v>
      </c>
      <c r="F1137">
        <v>79</v>
      </c>
      <c r="G1137">
        <v>173</v>
      </c>
      <c r="H1137">
        <v>144</v>
      </c>
      <c r="I1137">
        <v>1</v>
      </c>
      <c r="J1137">
        <v>1</v>
      </c>
      <c r="L1137">
        <f t="shared" si="38"/>
        <v>1</v>
      </c>
      <c r="M1137">
        <v>144</v>
      </c>
      <c r="N1137">
        <f t="shared" si="37"/>
        <v>0</v>
      </c>
    </row>
    <row r="1138" spans="1:14" x14ac:dyDescent="0.25">
      <c r="A1138" t="s">
        <v>1145</v>
      </c>
      <c r="B1138">
        <v>100686</v>
      </c>
      <c r="C1138">
        <v>32</v>
      </c>
      <c r="D1138">
        <v>201213</v>
      </c>
      <c r="E1138">
        <v>113</v>
      </c>
      <c r="F1138">
        <v>137</v>
      </c>
      <c r="G1138">
        <v>260</v>
      </c>
      <c r="H1138">
        <v>132</v>
      </c>
      <c r="I1138">
        <v>1</v>
      </c>
      <c r="J1138">
        <v>1</v>
      </c>
      <c r="L1138">
        <f t="shared" si="38"/>
        <v>1</v>
      </c>
      <c r="M1138">
        <v>132</v>
      </c>
      <c r="N1138">
        <f t="shared" si="37"/>
        <v>0</v>
      </c>
    </row>
    <row r="1139" spans="1:14" x14ac:dyDescent="0.25">
      <c r="A1139" t="s">
        <v>1146</v>
      </c>
      <c r="B1139">
        <v>32</v>
      </c>
      <c r="C1139">
        <v>32</v>
      </c>
      <c r="D1139">
        <v>0</v>
      </c>
      <c r="E1139">
        <v>21</v>
      </c>
      <c r="F1139">
        <v>0</v>
      </c>
      <c r="G1139">
        <v>30</v>
      </c>
      <c r="H1139">
        <v>-1</v>
      </c>
      <c r="I1139">
        <v>0</v>
      </c>
      <c r="J1139">
        <v>1</v>
      </c>
      <c r="L1139">
        <f t="shared" si="38"/>
        <v>1</v>
      </c>
      <c r="M1139" t="s">
        <v>2902</v>
      </c>
      <c r="N1139">
        <f t="shared" si="37"/>
        <v>0</v>
      </c>
    </row>
    <row r="1140" spans="1:14" x14ac:dyDescent="0.25">
      <c r="A1140" t="s">
        <v>1147</v>
      </c>
      <c r="B1140">
        <v>210047</v>
      </c>
      <c r="C1140">
        <v>32</v>
      </c>
      <c r="D1140">
        <v>419830</v>
      </c>
      <c r="E1140">
        <v>227</v>
      </c>
      <c r="F1140">
        <v>340</v>
      </c>
      <c r="G1140">
        <v>576</v>
      </c>
      <c r="H1140">
        <v>141</v>
      </c>
      <c r="I1140">
        <v>1</v>
      </c>
      <c r="J1140">
        <v>1</v>
      </c>
      <c r="L1140">
        <f t="shared" si="38"/>
        <v>1</v>
      </c>
      <c r="M1140">
        <v>141</v>
      </c>
      <c r="N1140">
        <f t="shared" si="37"/>
        <v>0</v>
      </c>
    </row>
    <row r="1141" spans="1:14" x14ac:dyDescent="0.25">
      <c r="A1141" t="s">
        <v>1148</v>
      </c>
      <c r="B1141">
        <v>228562</v>
      </c>
      <c r="C1141">
        <v>32</v>
      </c>
      <c r="D1141">
        <v>456918</v>
      </c>
      <c r="E1141">
        <v>255</v>
      </c>
      <c r="F1141">
        <v>592</v>
      </c>
      <c r="G1141">
        <v>860</v>
      </c>
      <c r="H1141">
        <v>143</v>
      </c>
      <c r="I1141">
        <v>1</v>
      </c>
      <c r="J1141">
        <v>1</v>
      </c>
      <c r="L1141">
        <f t="shared" si="38"/>
        <v>1</v>
      </c>
      <c r="M1141">
        <v>143</v>
      </c>
      <c r="N1141">
        <f t="shared" si="37"/>
        <v>0</v>
      </c>
    </row>
    <row r="1142" spans="1:14" x14ac:dyDescent="0.25">
      <c r="A1142" t="s">
        <v>1149</v>
      </c>
      <c r="B1142">
        <v>108825</v>
      </c>
      <c r="C1142">
        <v>32</v>
      </c>
      <c r="D1142">
        <v>217522</v>
      </c>
      <c r="E1142">
        <v>130</v>
      </c>
      <c r="F1142">
        <v>160</v>
      </c>
      <c r="G1142">
        <v>300</v>
      </c>
      <c r="H1142">
        <v>122</v>
      </c>
      <c r="I1142">
        <v>1</v>
      </c>
      <c r="J1142">
        <v>1</v>
      </c>
      <c r="L1142">
        <f t="shared" si="38"/>
        <v>1</v>
      </c>
      <c r="M1142">
        <v>122</v>
      </c>
      <c r="N1142">
        <f t="shared" si="37"/>
        <v>0</v>
      </c>
    </row>
    <row r="1143" spans="1:14" x14ac:dyDescent="0.25">
      <c r="A1143" t="s">
        <v>1150</v>
      </c>
      <c r="B1143">
        <v>37350</v>
      </c>
      <c r="C1143">
        <v>32</v>
      </c>
      <c r="D1143">
        <v>74788</v>
      </c>
      <c r="E1143">
        <v>53</v>
      </c>
      <c r="F1143">
        <v>41</v>
      </c>
      <c r="G1143">
        <v>103</v>
      </c>
      <c r="H1143">
        <v>66</v>
      </c>
      <c r="I1143">
        <v>1</v>
      </c>
      <c r="J1143">
        <v>1</v>
      </c>
      <c r="L1143">
        <f t="shared" si="38"/>
        <v>1</v>
      </c>
      <c r="M1143">
        <v>66</v>
      </c>
      <c r="N1143">
        <f t="shared" si="37"/>
        <v>0</v>
      </c>
    </row>
    <row r="1144" spans="1:14" x14ac:dyDescent="0.25">
      <c r="A1144" t="s">
        <v>1151</v>
      </c>
      <c r="B1144">
        <v>106035</v>
      </c>
      <c r="C1144">
        <v>32</v>
      </c>
      <c r="D1144">
        <v>212102</v>
      </c>
      <c r="E1144">
        <v>116</v>
      </c>
      <c r="F1144">
        <v>141</v>
      </c>
      <c r="G1144">
        <v>268</v>
      </c>
      <c r="H1144">
        <v>77</v>
      </c>
      <c r="I1144">
        <v>1</v>
      </c>
      <c r="J1144">
        <v>1</v>
      </c>
      <c r="L1144">
        <f t="shared" si="38"/>
        <v>1</v>
      </c>
      <c r="M1144">
        <v>77</v>
      </c>
      <c r="N1144">
        <f t="shared" si="37"/>
        <v>0</v>
      </c>
    </row>
    <row r="1145" spans="1:14" x14ac:dyDescent="0.25">
      <c r="A1145" t="s">
        <v>1152</v>
      </c>
      <c r="B1145">
        <v>32</v>
      </c>
      <c r="C1145">
        <v>32</v>
      </c>
      <c r="D1145">
        <v>0</v>
      </c>
      <c r="E1145">
        <v>9</v>
      </c>
      <c r="F1145">
        <v>0</v>
      </c>
      <c r="G1145">
        <v>21</v>
      </c>
      <c r="H1145">
        <v>-1</v>
      </c>
      <c r="I1145">
        <v>0</v>
      </c>
      <c r="J1145">
        <v>1</v>
      </c>
      <c r="L1145">
        <f t="shared" si="38"/>
        <v>1</v>
      </c>
      <c r="M1145" t="s">
        <v>2902</v>
      </c>
      <c r="N1145">
        <f t="shared" si="37"/>
        <v>0</v>
      </c>
    </row>
    <row r="1146" spans="1:14" x14ac:dyDescent="0.25">
      <c r="A1146" t="s">
        <v>1153</v>
      </c>
      <c r="B1146">
        <v>130653</v>
      </c>
      <c r="C1146">
        <v>32</v>
      </c>
      <c r="D1146">
        <v>261048</v>
      </c>
      <c r="E1146">
        <v>145</v>
      </c>
      <c r="F1146">
        <v>198</v>
      </c>
      <c r="G1146">
        <v>350</v>
      </c>
      <c r="H1146">
        <v>148</v>
      </c>
      <c r="I1146">
        <v>1</v>
      </c>
      <c r="J1146">
        <v>1</v>
      </c>
      <c r="L1146">
        <f t="shared" si="38"/>
        <v>1</v>
      </c>
      <c r="M1146">
        <v>148</v>
      </c>
      <c r="N1146">
        <f t="shared" si="37"/>
        <v>0</v>
      </c>
    </row>
    <row r="1147" spans="1:14" x14ac:dyDescent="0.25">
      <c r="A1147" t="s">
        <v>1154</v>
      </c>
      <c r="B1147">
        <v>101457</v>
      </c>
      <c r="C1147">
        <v>32</v>
      </c>
      <c r="D1147">
        <v>202824</v>
      </c>
      <c r="E1147">
        <v>114</v>
      </c>
      <c r="F1147">
        <v>156</v>
      </c>
      <c r="G1147">
        <v>279</v>
      </c>
      <c r="H1147">
        <v>108</v>
      </c>
      <c r="I1147">
        <v>1</v>
      </c>
      <c r="J1147">
        <v>1</v>
      </c>
      <c r="L1147">
        <f t="shared" si="38"/>
        <v>1</v>
      </c>
      <c r="M1147">
        <v>108</v>
      </c>
      <c r="N1147">
        <f t="shared" si="37"/>
        <v>0</v>
      </c>
    </row>
    <row r="1148" spans="1:14" x14ac:dyDescent="0.25">
      <c r="A1148" t="s">
        <v>1155</v>
      </c>
      <c r="B1148">
        <v>186172</v>
      </c>
      <c r="C1148">
        <v>32</v>
      </c>
      <c r="D1148">
        <v>372165</v>
      </c>
      <c r="E1148">
        <v>201</v>
      </c>
      <c r="F1148">
        <v>278</v>
      </c>
      <c r="G1148">
        <v>487</v>
      </c>
      <c r="H1148">
        <v>137</v>
      </c>
      <c r="I1148">
        <v>1</v>
      </c>
      <c r="J1148">
        <v>1</v>
      </c>
      <c r="L1148">
        <f t="shared" si="38"/>
        <v>1</v>
      </c>
      <c r="M1148">
        <v>137</v>
      </c>
      <c r="N1148">
        <f t="shared" si="37"/>
        <v>0</v>
      </c>
    </row>
    <row r="1149" spans="1:14" x14ac:dyDescent="0.25">
      <c r="A1149" t="s">
        <v>1156</v>
      </c>
      <c r="B1149">
        <v>32</v>
      </c>
      <c r="C1149">
        <v>32</v>
      </c>
      <c r="D1149">
        <v>0</v>
      </c>
      <c r="E1149">
        <v>5</v>
      </c>
      <c r="F1149">
        <v>0</v>
      </c>
      <c r="G1149">
        <v>12</v>
      </c>
      <c r="H1149">
        <v>-1</v>
      </c>
      <c r="I1149">
        <v>0</v>
      </c>
      <c r="J1149">
        <v>1</v>
      </c>
      <c r="L1149">
        <f t="shared" si="38"/>
        <v>1</v>
      </c>
      <c r="M1149" t="s">
        <v>2902</v>
      </c>
      <c r="N1149">
        <f t="shared" si="37"/>
        <v>0</v>
      </c>
    </row>
    <row r="1150" spans="1:14" x14ac:dyDescent="0.25">
      <c r="A1150" t="s">
        <v>1157</v>
      </c>
      <c r="B1150">
        <v>32</v>
      </c>
      <c r="C1150">
        <v>32</v>
      </c>
      <c r="D1150">
        <v>0</v>
      </c>
      <c r="E1150">
        <v>9</v>
      </c>
      <c r="F1150">
        <v>0</v>
      </c>
      <c r="G1150">
        <v>19</v>
      </c>
      <c r="H1150">
        <v>-1</v>
      </c>
      <c r="I1150">
        <v>0</v>
      </c>
      <c r="J1150">
        <v>1</v>
      </c>
      <c r="L1150">
        <f t="shared" si="38"/>
        <v>1</v>
      </c>
      <c r="M1150" t="s">
        <v>2902</v>
      </c>
      <c r="N1150">
        <f t="shared" si="37"/>
        <v>0</v>
      </c>
    </row>
    <row r="1151" spans="1:14" x14ac:dyDescent="0.25">
      <c r="A1151" t="s">
        <v>1158</v>
      </c>
      <c r="B1151">
        <v>20697</v>
      </c>
      <c r="C1151">
        <v>32</v>
      </c>
      <c r="D1151">
        <v>41537</v>
      </c>
      <c r="E1151">
        <v>36</v>
      </c>
      <c r="F1151">
        <v>23</v>
      </c>
      <c r="G1151">
        <v>73</v>
      </c>
      <c r="H1151">
        <v>46</v>
      </c>
      <c r="I1151">
        <v>1</v>
      </c>
      <c r="J1151">
        <v>1</v>
      </c>
      <c r="L1151">
        <f t="shared" si="38"/>
        <v>1</v>
      </c>
      <c r="M1151">
        <v>46</v>
      </c>
      <c r="N1151">
        <f t="shared" si="37"/>
        <v>0</v>
      </c>
    </row>
    <row r="1152" spans="1:14" x14ac:dyDescent="0.25">
      <c r="A1152" t="s">
        <v>1159</v>
      </c>
      <c r="B1152">
        <v>20651</v>
      </c>
      <c r="C1152">
        <v>32</v>
      </c>
      <c r="D1152">
        <v>41390</v>
      </c>
      <c r="E1152">
        <v>38</v>
      </c>
      <c r="F1152">
        <v>20</v>
      </c>
      <c r="G1152">
        <v>72</v>
      </c>
      <c r="H1152">
        <v>61</v>
      </c>
      <c r="I1152">
        <v>1</v>
      </c>
      <c r="J1152">
        <v>1</v>
      </c>
      <c r="L1152">
        <f t="shared" si="38"/>
        <v>1</v>
      </c>
      <c r="M1152">
        <v>61</v>
      </c>
      <c r="N1152">
        <f t="shared" si="37"/>
        <v>0</v>
      </c>
    </row>
    <row r="1153" spans="1:14" x14ac:dyDescent="0.25">
      <c r="A1153" t="s">
        <v>1160</v>
      </c>
      <c r="B1153">
        <v>84965</v>
      </c>
      <c r="C1153">
        <v>32</v>
      </c>
      <c r="D1153">
        <v>169888</v>
      </c>
      <c r="E1153">
        <v>100</v>
      </c>
      <c r="F1153">
        <v>112</v>
      </c>
      <c r="G1153">
        <v>225</v>
      </c>
      <c r="H1153">
        <v>111</v>
      </c>
      <c r="I1153">
        <v>1</v>
      </c>
      <c r="J1153">
        <v>1</v>
      </c>
      <c r="L1153">
        <f t="shared" si="38"/>
        <v>1</v>
      </c>
      <c r="M1153">
        <v>111</v>
      </c>
      <c r="N1153">
        <f t="shared" si="37"/>
        <v>0</v>
      </c>
    </row>
    <row r="1154" spans="1:14" x14ac:dyDescent="0.25">
      <c r="A1154" t="s">
        <v>1161</v>
      </c>
      <c r="B1154">
        <v>123856</v>
      </c>
      <c r="C1154">
        <v>32</v>
      </c>
      <c r="D1154">
        <v>247619</v>
      </c>
      <c r="E1154">
        <v>135</v>
      </c>
      <c r="F1154">
        <v>172</v>
      </c>
      <c r="G1154">
        <v>319</v>
      </c>
      <c r="H1154">
        <v>110</v>
      </c>
      <c r="I1154">
        <v>1</v>
      </c>
      <c r="J1154">
        <v>1</v>
      </c>
      <c r="L1154">
        <f t="shared" si="38"/>
        <v>1</v>
      </c>
      <c r="M1154">
        <v>110</v>
      </c>
      <c r="N1154">
        <f t="shared" si="37"/>
        <v>0</v>
      </c>
    </row>
    <row r="1155" spans="1:14" x14ac:dyDescent="0.25">
      <c r="A1155" t="s">
        <v>1162</v>
      </c>
      <c r="B1155">
        <v>97557</v>
      </c>
      <c r="C1155">
        <v>32</v>
      </c>
      <c r="D1155">
        <v>194949</v>
      </c>
      <c r="E1155">
        <v>109</v>
      </c>
      <c r="F1155">
        <v>125</v>
      </c>
      <c r="G1155">
        <v>244</v>
      </c>
      <c r="H1155">
        <v>132</v>
      </c>
      <c r="I1155">
        <v>1</v>
      </c>
      <c r="J1155">
        <v>1</v>
      </c>
      <c r="L1155">
        <f t="shared" si="38"/>
        <v>1</v>
      </c>
      <c r="M1155">
        <v>132</v>
      </c>
      <c r="N1155">
        <f t="shared" si="37"/>
        <v>0</v>
      </c>
    </row>
    <row r="1156" spans="1:14" x14ac:dyDescent="0.25">
      <c r="A1156" t="s">
        <v>1163</v>
      </c>
      <c r="B1156">
        <v>67753</v>
      </c>
      <c r="C1156">
        <v>32</v>
      </c>
      <c r="D1156">
        <v>135458</v>
      </c>
      <c r="E1156">
        <v>83</v>
      </c>
      <c r="F1156">
        <v>82</v>
      </c>
      <c r="G1156">
        <v>174</v>
      </c>
      <c r="H1156">
        <v>111</v>
      </c>
      <c r="I1156">
        <v>1</v>
      </c>
      <c r="J1156">
        <v>1</v>
      </c>
      <c r="L1156">
        <f t="shared" si="38"/>
        <v>1</v>
      </c>
      <c r="M1156">
        <v>111</v>
      </c>
      <c r="N1156">
        <f t="shared" si="37"/>
        <v>0</v>
      </c>
    </row>
    <row r="1157" spans="1:14" x14ac:dyDescent="0.25">
      <c r="A1157" t="s">
        <v>1164</v>
      </c>
      <c r="B1157">
        <v>97234</v>
      </c>
      <c r="C1157">
        <v>32</v>
      </c>
      <c r="D1157">
        <v>194399</v>
      </c>
      <c r="E1157">
        <v>107</v>
      </c>
      <c r="F1157">
        <v>136</v>
      </c>
      <c r="G1157">
        <v>253</v>
      </c>
      <c r="H1157">
        <v>126</v>
      </c>
      <c r="I1157">
        <v>1</v>
      </c>
      <c r="J1157">
        <v>1</v>
      </c>
      <c r="L1157">
        <f t="shared" si="38"/>
        <v>1</v>
      </c>
      <c r="M1157">
        <v>126</v>
      </c>
      <c r="N1157">
        <f t="shared" si="37"/>
        <v>0</v>
      </c>
    </row>
    <row r="1158" spans="1:14" x14ac:dyDescent="0.25">
      <c r="A1158" t="s">
        <v>1165</v>
      </c>
      <c r="B1158">
        <v>23746</v>
      </c>
      <c r="C1158">
        <v>32</v>
      </c>
      <c r="D1158">
        <v>47559</v>
      </c>
      <c r="E1158">
        <v>43</v>
      </c>
      <c r="F1158">
        <v>23</v>
      </c>
      <c r="G1158">
        <v>73</v>
      </c>
      <c r="H1158">
        <v>81</v>
      </c>
      <c r="I1158">
        <v>1</v>
      </c>
      <c r="J1158">
        <v>1</v>
      </c>
      <c r="L1158">
        <f t="shared" si="38"/>
        <v>1</v>
      </c>
      <c r="M1158">
        <v>81</v>
      </c>
      <c r="N1158">
        <f t="shared" si="37"/>
        <v>0</v>
      </c>
    </row>
    <row r="1159" spans="1:14" x14ac:dyDescent="0.25">
      <c r="A1159" t="s">
        <v>1166</v>
      </c>
      <c r="B1159">
        <v>45320</v>
      </c>
      <c r="C1159">
        <v>32</v>
      </c>
      <c r="D1159">
        <v>90623</v>
      </c>
      <c r="E1159">
        <v>59</v>
      </c>
      <c r="F1159">
        <v>50</v>
      </c>
      <c r="G1159">
        <v>116</v>
      </c>
      <c r="H1159">
        <v>97</v>
      </c>
      <c r="I1159">
        <v>1</v>
      </c>
      <c r="J1159">
        <v>1</v>
      </c>
      <c r="L1159">
        <f t="shared" si="38"/>
        <v>1</v>
      </c>
      <c r="M1159">
        <v>97</v>
      </c>
      <c r="N1159">
        <f t="shared" si="37"/>
        <v>0</v>
      </c>
    </row>
    <row r="1160" spans="1:14" x14ac:dyDescent="0.25">
      <c r="A1160" t="s">
        <v>1167</v>
      </c>
      <c r="B1160">
        <v>36866</v>
      </c>
      <c r="C1160">
        <v>32</v>
      </c>
      <c r="D1160">
        <v>73776</v>
      </c>
      <c r="E1160">
        <v>52</v>
      </c>
      <c r="F1160">
        <v>38</v>
      </c>
      <c r="G1160">
        <v>98</v>
      </c>
      <c r="H1160">
        <v>80</v>
      </c>
      <c r="I1160">
        <v>1</v>
      </c>
      <c r="J1160">
        <v>1</v>
      </c>
      <c r="L1160">
        <f t="shared" si="38"/>
        <v>1</v>
      </c>
      <c r="M1160">
        <v>80</v>
      </c>
      <c r="N1160">
        <f t="shared" si="37"/>
        <v>0</v>
      </c>
    </row>
    <row r="1161" spans="1:14" x14ac:dyDescent="0.25">
      <c r="A1161" t="s">
        <v>1168</v>
      </c>
      <c r="B1161">
        <v>48855</v>
      </c>
      <c r="C1161">
        <v>32</v>
      </c>
      <c r="D1161">
        <v>97751</v>
      </c>
      <c r="E1161">
        <v>63</v>
      </c>
      <c r="F1161">
        <v>58</v>
      </c>
      <c r="G1161">
        <v>131</v>
      </c>
      <c r="H1161">
        <v>84</v>
      </c>
      <c r="I1161">
        <v>1</v>
      </c>
      <c r="J1161">
        <v>1</v>
      </c>
      <c r="L1161">
        <f t="shared" si="38"/>
        <v>1</v>
      </c>
      <c r="M1161">
        <v>84</v>
      </c>
      <c r="N1161">
        <f t="shared" si="37"/>
        <v>0</v>
      </c>
    </row>
    <row r="1162" spans="1:14" x14ac:dyDescent="0.25">
      <c r="A1162" t="s">
        <v>1169</v>
      </c>
      <c r="B1162">
        <v>102261</v>
      </c>
      <c r="C1162">
        <v>32</v>
      </c>
      <c r="D1162">
        <v>204428</v>
      </c>
      <c r="E1162">
        <v>114</v>
      </c>
      <c r="F1162">
        <v>137</v>
      </c>
      <c r="G1162">
        <v>263</v>
      </c>
      <c r="H1162">
        <v>118</v>
      </c>
      <c r="I1162">
        <v>1</v>
      </c>
      <c r="J1162">
        <v>1</v>
      </c>
      <c r="L1162">
        <f t="shared" si="38"/>
        <v>1</v>
      </c>
      <c r="M1162">
        <v>118</v>
      </c>
      <c r="N1162">
        <f t="shared" si="37"/>
        <v>0</v>
      </c>
    </row>
    <row r="1163" spans="1:14" x14ac:dyDescent="0.25">
      <c r="A1163" t="s">
        <v>1170</v>
      </c>
      <c r="B1163">
        <v>86224</v>
      </c>
      <c r="C1163">
        <v>32</v>
      </c>
      <c r="D1163">
        <v>172461</v>
      </c>
      <c r="E1163">
        <v>98</v>
      </c>
      <c r="F1163">
        <v>107</v>
      </c>
      <c r="G1163">
        <v>218</v>
      </c>
      <c r="H1163">
        <v>88</v>
      </c>
      <c r="I1163">
        <v>1</v>
      </c>
      <c r="J1163">
        <v>1</v>
      </c>
      <c r="L1163">
        <f t="shared" si="38"/>
        <v>1</v>
      </c>
      <c r="M1163">
        <v>88</v>
      </c>
      <c r="N1163">
        <f t="shared" ref="N1163:N1226" si="39">IF(M1163="unsat",0,((H1163-M1163)/M1163)*100)</f>
        <v>0</v>
      </c>
    </row>
    <row r="1164" spans="1:14" x14ac:dyDescent="0.25">
      <c r="A1164" t="s">
        <v>1171</v>
      </c>
      <c r="B1164">
        <v>142379</v>
      </c>
      <c r="C1164">
        <v>32</v>
      </c>
      <c r="D1164">
        <v>284598</v>
      </c>
      <c r="E1164">
        <v>157</v>
      </c>
      <c r="F1164">
        <v>200</v>
      </c>
      <c r="G1164">
        <v>364</v>
      </c>
      <c r="H1164">
        <v>127</v>
      </c>
      <c r="I1164">
        <v>1</v>
      </c>
      <c r="J1164">
        <v>1</v>
      </c>
      <c r="L1164">
        <f t="shared" si="38"/>
        <v>1</v>
      </c>
      <c r="M1164">
        <v>127</v>
      </c>
      <c r="N1164">
        <f t="shared" si="39"/>
        <v>0</v>
      </c>
    </row>
    <row r="1165" spans="1:14" x14ac:dyDescent="0.25">
      <c r="A1165" t="s">
        <v>1172</v>
      </c>
      <c r="B1165">
        <v>36570</v>
      </c>
      <c r="C1165">
        <v>32</v>
      </c>
      <c r="D1165">
        <v>73071</v>
      </c>
      <c r="E1165">
        <v>53</v>
      </c>
      <c r="F1165">
        <v>39</v>
      </c>
      <c r="G1165">
        <v>102</v>
      </c>
      <c r="H1165">
        <v>109</v>
      </c>
      <c r="I1165">
        <v>1</v>
      </c>
      <c r="J1165">
        <v>1</v>
      </c>
      <c r="L1165">
        <f t="shared" si="38"/>
        <v>1</v>
      </c>
      <c r="M1165">
        <v>109</v>
      </c>
      <c r="N1165">
        <f t="shared" si="39"/>
        <v>0</v>
      </c>
    </row>
    <row r="1166" spans="1:14" x14ac:dyDescent="0.25">
      <c r="A1166" t="s">
        <v>1173</v>
      </c>
      <c r="B1166">
        <v>214988</v>
      </c>
      <c r="C1166">
        <v>32</v>
      </c>
      <c r="D1166">
        <v>429774</v>
      </c>
      <c r="E1166">
        <v>222</v>
      </c>
      <c r="F1166">
        <v>305</v>
      </c>
      <c r="G1166">
        <v>536</v>
      </c>
      <c r="H1166">
        <v>145</v>
      </c>
      <c r="I1166">
        <v>1</v>
      </c>
      <c r="J1166">
        <v>1</v>
      </c>
      <c r="L1166">
        <f t="shared" si="38"/>
        <v>1</v>
      </c>
      <c r="M1166">
        <v>145</v>
      </c>
      <c r="N1166">
        <f t="shared" si="39"/>
        <v>0</v>
      </c>
    </row>
    <row r="1167" spans="1:14" x14ac:dyDescent="0.25">
      <c r="A1167" t="s">
        <v>1174</v>
      </c>
      <c r="B1167">
        <v>32</v>
      </c>
      <c r="C1167">
        <v>32</v>
      </c>
      <c r="D1167">
        <v>0</v>
      </c>
      <c r="E1167">
        <v>3</v>
      </c>
      <c r="F1167">
        <v>0</v>
      </c>
      <c r="G1167">
        <v>12</v>
      </c>
      <c r="H1167">
        <v>-1</v>
      </c>
      <c r="I1167">
        <v>0</v>
      </c>
      <c r="J1167">
        <v>1</v>
      </c>
      <c r="L1167">
        <f t="shared" si="38"/>
        <v>1</v>
      </c>
      <c r="M1167" t="s">
        <v>2902</v>
      </c>
      <c r="N1167">
        <f t="shared" si="39"/>
        <v>0</v>
      </c>
    </row>
    <row r="1168" spans="1:14" x14ac:dyDescent="0.25">
      <c r="A1168" t="s">
        <v>1175</v>
      </c>
      <c r="B1168">
        <v>62676</v>
      </c>
      <c r="C1168">
        <v>32</v>
      </c>
      <c r="D1168">
        <v>125456</v>
      </c>
      <c r="E1168">
        <v>76</v>
      </c>
      <c r="F1168">
        <v>80</v>
      </c>
      <c r="G1168">
        <v>164</v>
      </c>
      <c r="H1168">
        <v>70</v>
      </c>
      <c r="I1168">
        <v>1</v>
      </c>
      <c r="J1168">
        <v>1</v>
      </c>
      <c r="L1168">
        <f t="shared" si="38"/>
        <v>1</v>
      </c>
      <c r="M1168">
        <v>70</v>
      </c>
      <c r="N1168">
        <f t="shared" si="39"/>
        <v>0</v>
      </c>
    </row>
    <row r="1169" spans="1:14" x14ac:dyDescent="0.25">
      <c r="A1169" t="s">
        <v>1176</v>
      </c>
      <c r="B1169">
        <v>108497</v>
      </c>
      <c r="C1169">
        <v>32</v>
      </c>
      <c r="D1169">
        <v>217020</v>
      </c>
      <c r="E1169">
        <v>118</v>
      </c>
      <c r="F1169">
        <v>143</v>
      </c>
      <c r="G1169">
        <v>271</v>
      </c>
      <c r="H1169">
        <v>85</v>
      </c>
      <c r="I1169">
        <v>1</v>
      </c>
      <c r="J1169">
        <v>1</v>
      </c>
      <c r="L1169">
        <f t="shared" si="38"/>
        <v>1</v>
      </c>
      <c r="M1169">
        <v>85</v>
      </c>
      <c r="N1169">
        <f t="shared" si="39"/>
        <v>0</v>
      </c>
    </row>
    <row r="1170" spans="1:14" x14ac:dyDescent="0.25">
      <c r="A1170" t="s">
        <v>1177</v>
      </c>
      <c r="B1170">
        <v>75818</v>
      </c>
      <c r="C1170">
        <v>32</v>
      </c>
      <c r="D1170">
        <v>151563</v>
      </c>
      <c r="E1170">
        <v>91</v>
      </c>
      <c r="F1170">
        <v>97</v>
      </c>
      <c r="G1170">
        <v>204</v>
      </c>
      <c r="H1170">
        <v>114</v>
      </c>
      <c r="I1170">
        <v>1</v>
      </c>
      <c r="J1170">
        <v>1</v>
      </c>
      <c r="L1170">
        <f t="shared" si="38"/>
        <v>1</v>
      </c>
      <c r="M1170">
        <v>114</v>
      </c>
      <c r="N1170">
        <f t="shared" si="39"/>
        <v>0</v>
      </c>
    </row>
    <row r="1171" spans="1:14" x14ac:dyDescent="0.25">
      <c r="A1171" t="s">
        <v>1178</v>
      </c>
      <c r="B1171">
        <v>51563</v>
      </c>
      <c r="C1171">
        <v>32</v>
      </c>
      <c r="D1171">
        <v>103109</v>
      </c>
      <c r="E1171">
        <v>63</v>
      </c>
      <c r="F1171">
        <v>59</v>
      </c>
      <c r="G1171">
        <v>130</v>
      </c>
      <c r="H1171">
        <v>108</v>
      </c>
      <c r="I1171">
        <v>1</v>
      </c>
      <c r="J1171">
        <v>1</v>
      </c>
      <c r="L1171">
        <f t="shared" si="38"/>
        <v>1</v>
      </c>
      <c r="M1171">
        <v>108</v>
      </c>
      <c r="N1171">
        <f t="shared" si="39"/>
        <v>0</v>
      </c>
    </row>
    <row r="1172" spans="1:14" x14ac:dyDescent="0.25">
      <c r="A1172" t="s">
        <v>1179</v>
      </c>
      <c r="B1172">
        <v>168189</v>
      </c>
      <c r="C1172">
        <v>32</v>
      </c>
      <c r="D1172">
        <v>336139</v>
      </c>
      <c r="E1172">
        <v>195</v>
      </c>
      <c r="F1172">
        <v>1349</v>
      </c>
      <c r="G1172">
        <v>1556</v>
      </c>
      <c r="H1172">
        <v>122</v>
      </c>
      <c r="I1172">
        <v>1</v>
      </c>
      <c r="J1172">
        <v>1</v>
      </c>
      <c r="L1172">
        <f t="shared" si="38"/>
        <v>1</v>
      </c>
      <c r="M1172">
        <v>122</v>
      </c>
      <c r="N1172">
        <f t="shared" si="39"/>
        <v>0</v>
      </c>
    </row>
    <row r="1173" spans="1:14" x14ac:dyDescent="0.25">
      <c r="A1173" t="s">
        <v>1180</v>
      </c>
      <c r="B1173">
        <v>77645</v>
      </c>
      <c r="C1173">
        <v>32</v>
      </c>
      <c r="D1173">
        <v>155144</v>
      </c>
      <c r="E1173">
        <v>104</v>
      </c>
      <c r="F1173">
        <v>61</v>
      </c>
      <c r="G1173">
        <v>173</v>
      </c>
      <c r="H1173">
        <v>-1</v>
      </c>
      <c r="I1173">
        <v>0</v>
      </c>
      <c r="J1173">
        <v>1</v>
      </c>
      <c r="L1173">
        <f t="shared" si="38"/>
        <v>1</v>
      </c>
      <c r="M1173" t="s">
        <v>2902</v>
      </c>
      <c r="N1173">
        <f t="shared" si="39"/>
        <v>0</v>
      </c>
    </row>
    <row r="1174" spans="1:14" x14ac:dyDescent="0.25">
      <c r="A1174" t="s">
        <v>1181</v>
      </c>
      <c r="B1174">
        <v>306839</v>
      </c>
      <c r="C1174">
        <v>32</v>
      </c>
      <c r="D1174">
        <v>613431</v>
      </c>
      <c r="E1174">
        <v>327</v>
      </c>
      <c r="F1174">
        <v>1257</v>
      </c>
      <c r="G1174">
        <v>1593</v>
      </c>
      <c r="H1174">
        <v>135</v>
      </c>
      <c r="I1174">
        <v>1</v>
      </c>
      <c r="J1174">
        <v>1</v>
      </c>
      <c r="L1174">
        <f t="shared" si="38"/>
        <v>1</v>
      </c>
      <c r="M1174">
        <v>135</v>
      </c>
      <c r="N1174">
        <f t="shared" si="39"/>
        <v>0</v>
      </c>
    </row>
    <row r="1175" spans="1:14" x14ac:dyDescent="0.25">
      <c r="A1175" t="s">
        <v>1182</v>
      </c>
      <c r="B1175">
        <v>162391</v>
      </c>
      <c r="C1175">
        <v>32</v>
      </c>
      <c r="D1175">
        <v>324745</v>
      </c>
      <c r="E1175">
        <v>184</v>
      </c>
      <c r="F1175">
        <v>1041</v>
      </c>
      <c r="G1175">
        <v>1245</v>
      </c>
      <c r="H1175">
        <v>88</v>
      </c>
      <c r="I1175">
        <v>1</v>
      </c>
      <c r="J1175">
        <v>1</v>
      </c>
      <c r="L1175">
        <f t="shared" si="38"/>
        <v>1</v>
      </c>
      <c r="M1175">
        <v>88</v>
      </c>
      <c r="N1175">
        <f t="shared" si="39"/>
        <v>0</v>
      </c>
    </row>
    <row r="1176" spans="1:14" x14ac:dyDescent="0.25">
      <c r="A1176" t="s">
        <v>1183</v>
      </c>
      <c r="B1176">
        <v>137668</v>
      </c>
      <c r="C1176">
        <v>32</v>
      </c>
      <c r="D1176">
        <v>274968</v>
      </c>
      <c r="E1176">
        <v>155</v>
      </c>
      <c r="F1176">
        <v>151</v>
      </c>
      <c r="G1176">
        <v>319</v>
      </c>
      <c r="H1176">
        <v>-1</v>
      </c>
      <c r="I1176">
        <v>0</v>
      </c>
      <c r="J1176">
        <v>1</v>
      </c>
      <c r="L1176">
        <f t="shared" si="38"/>
        <v>1</v>
      </c>
      <c r="M1176" t="s">
        <v>2902</v>
      </c>
      <c r="N1176">
        <f t="shared" si="39"/>
        <v>0</v>
      </c>
    </row>
    <row r="1177" spans="1:14" x14ac:dyDescent="0.25">
      <c r="A1177" t="s">
        <v>1184</v>
      </c>
      <c r="B1177">
        <v>32</v>
      </c>
      <c r="C1177">
        <v>32</v>
      </c>
      <c r="D1177">
        <v>0</v>
      </c>
      <c r="E1177">
        <v>14</v>
      </c>
      <c r="F1177">
        <v>0</v>
      </c>
      <c r="G1177">
        <v>21</v>
      </c>
      <c r="H1177">
        <v>-1</v>
      </c>
      <c r="I1177">
        <v>0</v>
      </c>
      <c r="J1177">
        <v>1</v>
      </c>
      <c r="L1177">
        <f t="shared" si="38"/>
        <v>1</v>
      </c>
      <c r="M1177" t="s">
        <v>2902</v>
      </c>
      <c r="N1177">
        <f t="shared" si="39"/>
        <v>0</v>
      </c>
    </row>
    <row r="1178" spans="1:14" x14ac:dyDescent="0.25">
      <c r="A1178" t="s">
        <v>1185</v>
      </c>
      <c r="B1178">
        <v>358640</v>
      </c>
      <c r="C1178">
        <v>32</v>
      </c>
      <c r="D1178">
        <v>716966</v>
      </c>
      <c r="E1178">
        <v>387</v>
      </c>
      <c r="F1178">
        <v>757</v>
      </c>
      <c r="G1178">
        <v>1151</v>
      </c>
      <c r="H1178">
        <v>159</v>
      </c>
      <c r="I1178">
        <v>1</v>
      </c>
      <c r="J1178">
        <v>1</v>
      </c>
      <c r="L1178">
        <f t="shared" ref="L1178:L1241" si="40">IF(OR(H1178&gt;=0,J1178),1,0)</f>
        <v>1</v>
      </c>
      <c r="M1178">
        <v>159</v>
      </c>
      <c r="N1178">
        <f t="shared" si="39"/>
        <v>0</v>
      </c>
    </row>
    <row r="1179" spans="1:14" x14ac:dyDescent="0.25">
      <c r="A1179" t="s">
        <v>1186</v>
      </c>
      <c r="B1179">
        <v>241605</v>
      </c>
      <c r="C1179">
        <v>32</v>
      </c>
      <c r="D1179">
        <v>483156</v>
      </c>
      <c r="E1179">
        <v>255</v>
      </c>
      <c r="F1179">
        <v>2637</v>
      </c>
      <c r="G1179">
        <v>2898</v>
      </c>
      <c r="H1179">
        <v>88</v>
      </c>
      <c r="I1179">
        <v>1</v>
      </c>
      <c r="J1179">
        <v>1</v>
      </c>
      <c r="L1179">
        <f t="shared" si="40"/>
        <v>1</v>
      </c>
      <c r="M1179">
        <v>88</v>
      </c>
      <c r="N1179">
        <f t="shared" si="39"/>
        <v>0</v>
      </c>
    </row>
    <row r="1180" spans="1:14" x14ac:dyDescent="0.25">
      <c r="A1180" t="s">
        <v>1187</v>
      </c>
      <c r="B1180">
        <v>237608</v>
      </c>
      <c r="C1180">
        <v>32</v>
      </c>
      <c r="D1180">
        <v>475025</v>
      </c>
      <c r="E1180">
        <v>252</v>
      </c>
      <c r="F1180">
        <v>2579</v>
      </c>
      <c r="G1180">
        <v>2845</v>
      </c>
      <c r="H1180">
        <v>105</v>
      </c>
      <c r="I1180">
        <v>1</v>
      </c>
      <c r="J1180">
        <v>1</v>
      </c>
      <c r="L1180">
        <f t="shared" si="40"/>
        <v>1</v>
      </c>
      <c r="M1180">
        <v>105</v>
      </c>
      <c r="N1180">
        <f t="shared" si="39"/>
        <v>0</v>
      </c>
    </row>
    <row r="1181" spans="1:14" x14ac:dyDescent="0.25">
      <c r="A1181" t="s">
        <v>1188</v>
      </c>
      <c r="B1181">
        <v>392685</v>
      </c>
      <c r="C1181">
        <v>32</v>
      </c>
      <c r="D1181">
        <v>784971</v>
      </c>
      <c r="E1181">
        <v>426</v>
      </c>
      <c r="F1181">
        <v>4386</v>
      </c>
      <c r="G1181">
        <v>4822</v>
      </c>
      <c r="H1181">
        <v>162</v>
      </c>
      <c r="I1181">
        <v>1</v>
      </c>
      <c r="J1181">
        <v>1</v>
      </c>
      <c r="L1181">
        <f t="shared" si="40"/>
        <v>1</v>
      </c>
      <c r="M1181">
        <v>162</v>
      </c>
      <c r="N1181">
        <f t="shared" si="39"/>
        <v>0</v>
      </c>
    </row>
    <row r="1182" spans="1:14" x14ac:dyDescent="0.25">
      <c r="A1182" t="s">
        <v>1299</v>
      </c>
      <c r="B1182">
        <v>10518</v>
      </c>
      <c r="C1182">
        <v>32</v>
      </c>
      <c r="D1182">
        <v>20998</v>
      </c>
      <c r="E1182">
        <v>30</v>
      </c>
      <c r="F1182">
        <v>10</v>
      </c>
      <c r="G1182">
        <v>49</v>
      </c>
      <c r="H1182">
        <v>132</v>
      </c>
      <c r="I1182">
        <v>1</v>
      </c>
      <c r="J1182">
        <v>1</v>
      </c>
      <c r="L1182">
        <f t="shared" si="40"/>
        <v>1</v>
      </c>
      <c r="M1182">
        <v>132</v>
      </c>
      <c r="N1182">
        <f t="shared" si="39"/>
        <v>0</v>
      </c>
    </row>
    <row r="1183" spans="1:14" x14ac:dyDescent="0.25">
      <c r="A1183" t="s">
        <v>1300</v>
      </c>
      <c r="B1183">
        <v>25258</v>
      </c>
      <c r="C1183">
        <v>32</v>
      </c>
      <c r="D1183">
        <v>50378</v>
      </c>
      <c r="E1183">
        <v>42</v>
      </c>
      <c r="F1183">
        <v>25</v>
      </c>
      <c r="G1183">
        <v>82</v>
      </c>
      <c r="H1183">
        <v>139</v>
      </c>
      <c r="I1183">
        <v>1</v>
      </c>
      <c r="J1183">
        <v>1</v>
      </c>
      <c r="L1183">
        <f t="shared" si="40"/>
        <v>1</v>
      </c>
      <c r="M1183">
        <v>139</v>
      </c>
      <c r="N1183">
        <f t="shared" si="39"/>
        <v>0</v>
      </c>
    </row>
    <row r="1184" spans="1:14" x14ac:dyDescent="0.25">
      <c r="A1184" t="s">
        <v>1301</v>
      </c>
      <c r="B1184">
        <v>2971</v>
      </c>
      <c r="C1184">
        <v>32</v>
      </c>
      <c r="D1184">
        <v>6096</v>
      </c>
      <c r="E1184">
        <v>18</v>
      </c>
      <c r="F1184">
        <v>3</v>
      </c>
      <c r="G1184">
        <v>31</v>
      </c>
      <c r="H1184">
        <v>52</v>
      </c>
      <c r="I1184">
        <v>1</v>
      </c>
      <c r="J1184">
        <v>1</v>
      </c>
      <c r="L1184">
        <f t="shared" si="40"/>
        <v>1</v>
      </c>
      <c r="M1184">
        <v>52</v>
      </c>
      <c r="N1184">
        <f t="shared" si="39"/>
        <v>0</v>
      </c>
    </row>
    <row r="1185" spans="1:14" x14ac:dyDescent="0.25">
      <c r="A1185" t="s">
        <v>1302</v>
      </c>
      <c r="B1185">
        <v>7715</v>
      </c>
      <c r="C1185">
        <v>32</v>
      </c>
      <c r="D1185">
        <v>15498</v>
      </c>
      <c r="E1185">
        <v>26</v>
      </c>
      <c r="F1185">
        <v>7</v>
      </c>
      <c r="G1185">
        <v>41</v>
      </c>
      <c r="H1185">
        <v>68</v>
      </c>
      <c r="I1185">
        <v>1</v>
      </c>
      <c r="J1185">
        <v>1</v>
      </c>
      <c r="L1185">
        <f t="shared" si="40"/>
        <v>1</v>
      </c>
      <c r="M1185">
        <v>68</v>
      </c>
      <c r="N1185">
        <f t="shared" si="39"/>
        <v>0</v>
      </c>
    </row>
    <row r="1186" spans="1:14" x14ac:dyDescent="0.25">
      <c r="A1186" t="s">
        <v>1303</v>
      </c>
      <c r="B1186">
        <v>32</v>
      </c>
      <c r="C1186">
        <v>32</v>
      </c>
      <c r="D1186">
        <v>0</v>
      </c>
      <c r="E1186">
        <v>12</v>
      </c>
      <c r="F1186">
        <v>0</v>
      </c>
      <c r="G1186">
        <v>22</v>
      </c>
      <c r="H1186">
        <v>-1</v>
      </c>
      <c r="I1186">
        <v>0</v>
      </c>
      <c r="J1186">
        <v>1</v>
      </c>
      <c r="L1186">
        <f t="shared" si="40"/>
        <v>1</v>
      </c>
      <c r="M1186" t="s">
        <v>2902</v>
      </c>
      <c r="N1186">
        <f t="shared" si="39"/>
        <v>0</v>
      </c>
    </row>
    <row r="1187" spans="1:14" x14ac:dyDescent="0.25">
      <c r="A1187" t="s">
        <v>1304</v>
      </c>
      <c r="B1187">
        <v>12350</v>
      </c>
      <c r="C1187">
        <v>32</v>
      </c>
      <c r="D1187">
        <v>24681</v>
      </c>
      <c r="E1187">
        <v>28</v>
      </c>
      <c r="F1187">
        <v>15</v>
      </c>
      <c r="G1187">
        <v>52</v>
      </c>
      <c r="H1187">
        <v>90</v>
      </c>
      <c r="I1187">
        <v>1</v>
      </c>
      <c r="J1187">
        <v>1</v>
      </c>
      <c r="L1187">
        <f t="shared" si="40"/>
        <v>1</v>
      </c>
      <c r="M1187">
        <v>90</v>
      </c>
      <c r="N1187">
        <f t="shared" si="39"/>
        <v>0</v>
      </c>
    </row>
    <row r="1188" spans="1:14" x14ac:dyDescent="0.25">
      <c r="A1188" t="s">
        <v>1305</v>
      </c>
      <c r="B1188">
        <v>25511</v>
      </c>
      <c r="C1188">
        <v>32</v>
      </c>
      <c r="D1188">
        <v>50801</v>
      </c>
      <c r="E1188">
        <v>41</v>
      </c>
      <c r="F1188">
        <v>26</v>
      </c>
      <c r="G1188">
        <v>76</v>
      </c>
      <c r="H1188">
        <v>152</v>
      </c>
      <c r="I1188">
        <v>1</v>
      </c>
      <c r="J1188">
        <v>1</v>
      </c>
      <c r="L1188">
        <f t="shared" si="40"/>
        <v>1</v>
      </c>
      <c r="M1188">
        <v>152</v>
      </c>
      <c r="N1188">
        <f t="shared" si="39"/>
        <v>0</v>
      </c>
    </row>
    <row r="1189" spans="1:14" x14ac:dyDescent="0.25">
      <c r="A1189" t="s">
        <v>1306</v>
      </c>
      <c r="B1189">
        <v>14601</v>
      </c>
      <c r="C1189">
        <v>32</v>
      </c>
      <c r="D1189">
        <v>29213</v>
      </c>
      <c r="E1189">
        <v>30</v>
      </c>
      <c r="F1189">
        <v>13</v>
      </c>
      <c r="G1189">
        <v>58</v>
      </c>
      <c r="H1189">
        <v>87</v>
      </c>
      <c r="I1189">
        <v>1</v>
      </c>
      <c r="J1189">
        <v>1</v>
      </c>
      <c r="L1189">
        <f t="shared" si="40"/>
        <v>1</v>
      </c>
      <c r="M1189">
        <v>87</v>
      </c>
      <c r="N1189">
        <f t="shared" si="39"/>
        <v>0</v>
      </c>
    </row>
    <row r="1190" spans="1:14" x14ac:dyDescent="0.25">
      <c r="A1190" t="s">
        <v>1307</v>
      </c>
      <c r="B1190">
        <v>32</v>
      </c>
      <c r="C1190">
        <v>32</v>
      </c>
      <c r="D1190">
        <v>0</v>
      </c>
      <c r="E1190">
        <v>3</v>
      </c>
      <c r="F1190">
        <v>0</v>
      </c>
      <c r="G1190">
        <v>12</v>
      </c>
      <c r="H1190">
        <v>-1</v>
      </c>
      <c r="I1190">
        <v>0</v>
      </c>
      <c r="J1190">
        <v>1</v>
      </c>
      <c r="L1190">
        <f t="shared" si="40"/>
        <v>1</v>
      </c>
      <c r="M1190" t="s">
        <v>2902</v>
      </c>
      <c r="N1190">
        <f t="shared" si="39"/>
        <v>0</v>
      </c>
    </row>
    <row r="1191" spans="1:14" x14ac:dyDescent="0.25">
      <c r="A1191" t="s">
        <v>1308</v>
      </c>
      <c r="B1191">
        <v>15517</v>
      </c>
      <c r="C1191">
        <v>32</v>
      </c>
      <c r="D1191">
        <v>30961</v>
      </c>
      <c r="E1191">
        <v>32</v>
      </c>
      <c r="F1191">
        <v>20</v>
      </c>
      <c r="G1191">
        <v>61</v>
      </c>
      <c r="H1191">
        <v>100</v>
      </c>
      <c r="I1191">
        <v>1</v>
      </c>
      <c r="J1191">
        <v>1</v>
      </c>
      <c r="L1191">
        <f t="shared" si="40"/>
        <v>1</v>
      </c>
      <c r="M1191">
        <v>100</v>
      </c>
      <c r="N1191">
        <f t="shared" si="39"/>
        <v>0</v>
      </c>
    </row>
    <row r="1192" spans="1:14" x14ac:dyDescent="0.25">
      <c r="A1192" t="s">
        <v>1199</v>
      </c>
      <c r="B1192">
        <v>178330</v>
      </c>
      <c r="C1192">
        <v>32</v>
      </c>
      <c r="D1192">
        <v>356468</v>
      </c>
      <c r="E1192">
        <v>194</v>
      </c>
      <c r="F1192">
        <v>264</v>
      </c>
      <c r="G1192">
        <v>467</v>
      </c>
      <c r="H1192">
        <v>131</v>
      </c>
      <c r="I1192">
        <v>1</v>
      </c>
      <c r="J1192">
        <v>1</v>
      </c>
      <c r="L1192">
        <f t="shared" si="40"/>
        <v>1</v>
      </c>
      <c r="M1192">
        <v>131</v>
      </c>
      <c r="N1192">
        <f t="shared" si="39"/>
        <v>0</v>
      </c>
    </row>
    <row r="1193" spans="1:14" x14ac:dyDescent="0.25">
      <c r="A1193" t="s">
        <v>1200</v>
      </c>
      <c r="B1193">
        <v>96412</v>
      </c>
      <c r="C1193">
        <v>32</v>
      </c>
      <c r="D1193">
        <v>192833</v>
      </c>
      <c r="E1193">
        <v>106</v>
      </c>
      <c r="F1193">
        <v>141</v>
      </c>
      <c r="G1193">
        <v>256</v>
      </c>
      <c r="H1193">
        <v>99</v>
      </c>
      <c r="I1193">
        <v>1</v>
      </c>
      <c r="J1193">
        <v>1</v>
      </c>
      <c r="L1193">
        <f t="shared" si="40"/>
        <v>1</v>
      </c>
      <c r="M1193">
        <v>99</v>
      </c>
      <c r="N1193">
        <f t="shared" si="39"/>
        <v>0</v>
      </c>
    </row>
    <row r="1194" spans="1:14" x14ac:dyDescent="0.25">
      <c r="A1194" t="s">
        <v>1201</v>
      </c>
      <c r="B1194">
        <v>183273</v>
      </c>
      <c r="C1194">
        <v>32</v>
      </c>
      <c r="D1194">
        <v>366346</v>
      </c>
      <c r="E1194">
        <v>203</v>
      </c>
      <c r="F1194">
        <v>285</v>
      </c>
      <c r="G1194">
        <v>498</v>
      </c>
      <c r="H1194">
        <v>137</v>
      </c>
      <c r="I1194">
        <v>1</v>
      </c>
      <c r="J1194">
        <v>1</v>
      </c>
      <c r="L1194">
        <f t="shared" si="40"/>
        <v>1</v>
      </c>
      <c r="M1194">
        <v>137</v>
      </c>
      <c r="N1194">
        <f t="shared" si="39"/>
        <v>0</v>
      </c>
    </row>
    <row r="1195" spans="1:14" x14ac:dyDescent="0.25">
      <c r="A1195" t="s">
        <v>1202</v>
      </c>
      <c r="B1195">
        <v>213071</v>
      </c>
      <c r="C1195">
        <v>32</v>
      </c>
      <c r="D1195">
        <v>426029</v>
      </c>
      <c r="E1195">
        <v>227</v>
      </c>
      <c r="F1195">
        <v>322</v>
      </c>
      <c r="G1195">
        <v>559</v>
      </c>
      <c r="H1195">
        <v>117</v>
      </c>
      <c r="I1195">
        <v>1</v>
      </c>
      <c r="J1195">
        <v>1</v>
      </c>
      <c r="L1195">
        <f t="shared" si="40"/>
        <v>1</v>
      </c>
      <c r="M1195">
        <v>117</v>
      </c>
      <c r="N1195">
        <f t="shared" si="39"/>
        <v>0</v>
      </c>
    </row>
    <row r="1196" spans="1:14" x14ac:dyDescent="0.25">
      <c r="A1196" t="s">
        <v>1203</v>
      </c>
      <c r="B1196">
        <v>197678</v>
      </c>
      <c r="C1196">
        <v>32</v>
      </c>
      <c r="D1196">
        <v>395263</v>
      </c>
      <c r="E1196">
        <v>211</v>
      </c>
      <c r="F1196">
        <v>301</v>
      </c>
      <c r="G1196">
        <v>520</v>
      </c>
      <c r="H1196">
        <v>115</v>
      </c>
      <c r="I1196">
        <v>1</v>
      </c>
      <c r="J1196">
        <v>1</v>
      </c>
      <c r="L1196">
        <f t="shared" si="40"/>
        <v>1</v>
      </c>
      <c r="M1196">
        <v>115</v>
      </c>
      <c r="N1196">
        <f t="shared" si="39"/>
        <v>0</v>
      </c>
    </row>
    <row r="1197" spans="1:14" x14ac:dyDescent="0.25">
      <c r="A1197" t="s">
        <v>1204</v>
      </c>
      <c r="B1197">
        <v>51311</v>
      </c>
      <c r="C1197">
        <v>32</v>
      </c>
      <c r="D1197">
        <v>102509</v>
      </c>
      <c r="E1197">
        <v>68</v>
      </c>
      <c r="F1197">
        <v>59</v>
      </c>
      <c r="G1197">
        <v>134</v>
      </c>
      <c r="H1197">
        <v>123</v>
      </c>
      <c r="I1197">
        <v>1</v>
      </c>
      <c r="J1197">
        <v>1</v>
      </c>
      <c r="L1197">
        <f t="shared" si="40"/>
        <v>1</v>
      </c>
      <c r="M1197">
        <v>123</v>
      </c>
      <c r="N1197">
        <f t="shared" si="39"/>
        <v>0</v>
      </c>
    </row>
    <row r="1198" spans="1:14" x14ac:dyDescent="0.25">
      <c r="A1198" t="s">
        <v>1205</v>
      </c>
      <c r="B1198">
        <v>118216</v>
      </c>
      <c r="C1198">
        <v>32</v>
      </c>
      <c r="D1198">
        <v>236362</v>
      </c>
      <c r="E1198">
        <v>130</v>
      </c>
      <c r="F1198">
        <v>170</v>
      </c>
      <c r="G1198">
        <v>313</v>
      </c>
      <c r="H1198">
        <v>102</v>
      </c>
      <c r="I1198">
        <v>1</v>
      </c>
      <c r="J1198">
        <v>1</v>
      </c>
      <c r="L1198">
        <f t="shared" si="40"/>
        <v>1</v>
      </c>
      <c r="M1198">
        <v>102</v>
      </c>
      <c r="N1198">
        <f t="shared" si="39"/>
        <v>0</v>
      </c>
    </row>
    <row r="1199" spans="1:14" x14ac:dyDescent="0.25">
      <c r="A1199" t="s">
        <v>1206</v>
      </c>
      <c r="B1199">
        <v>104202</v>
      </c>
      <c r="C1199">
        <v>32</v>
      </c>
      <c r="D1199">
        <v>208384</v>
      </c>
      <c r="E1199">
        <v>113</v>
      </c>
      <c r="F1199">
        <v>174</v>
      </c>
      <c r="G1199">
        <v>295</v>
      </c>
      <c r="H1199">
        <v>96</v>
      </c>
      <c r="I1199">
        <v>1</v>
      </c>
      <c r="J1199">
        <v>1</v>
      </c>
      <c r="L1199">
        <f t="shared" si="40"/>
        <v>1</v>
      </c>
      <c r="M1199">
        <v>96</v>
      </c>
      <c r="N1199">
        <f t="shared" si="39"/>
        <v>0</v>
      </c>
    </row>
    <row r="1200" spans="1:14" x14ac:dyDescent="0.25">
      <c r="A1200" t="s">
        <v>1207</v>
      </c>
      <c r="B1200">
        <v>108003</v>
      </c>
      <c r="C1200">
        <v>32</v>
      </c>
      <c r="D1200">
        <v>215995</v>
      </c>
      <c r="E1200">
        <v>121</v>
      </c>
      <c r="F1200">
        <v>146</v>
      </c>
      <c r="G1200">
        <v>282</v>
      </c>
      <c r="H1200">
        <v>98</v>
      </c>
      <c r="I1200">
        <v>1</v>
      </c>
      <c r="J1200">
        <v>1</v>
      </c>
      <c r="L1200">
        <f t="shared" si="40"/>
        <v>1</v>
      </c>
      <c r="M1200">
        <v>98</v>
      </c>
      <c r="N1200">
        <f t="shared" si="39"/>
        <v>0</v>
      </c>
    </row>
    <row r="1201" spans="1:14" x14ac:dyDescent="0.25">
      <c r="A1201" t="s">
        <v>1208</v>
      </c>
      <c r="B1201">
        <v>184889</v>
      </c>
      <c r="C1201">
        <v>32</v>
      </c>
      <c r="D1201">
        <v>369794</v>
      </c>
      <c r="E1201">
        <v>199</v>
      </c>
      <c r="F1201">
        <v>306</v>
      </c>
      <c r="G1201">
        <v>511</v>
      </c>
      <c r="H1201">
        <v>82</v>
      </c>
      <c r="I1201">
        <v>1</v>
      </c>
      <c r="J1201">
        <v>1</v>
      </c>
      <c r="L1201">
        <f t="shared" si="40"/>
        <v>1</v>
      </c>
      <c r="M1201">
        <v>82</v>
      </c>
      <c r="N1201">
        <f t="shared" si="39"/>
        <v>0</v>
      </c>
    </row>
    <row r="1202" spans="1:14" x14ac:dyDescent="0.25">
      <c r="A1202" t="s">
        <v>1209</v>
      </c>
      <c r="B1202">
        <v>154371</v>
      </c>
      <c r="C1202">
        <v>32</v>
      </c>
      <c r="D1202">
        <v>308742</v>
      </c>
      <c r="E1202">
        <v>165</v>
      </c>
      <c r="F1202">
        <v>221</v>
      </c>
      <c r="G1202">
        <v>396</v>
      </c>
      <c r="H1202">
        <v>83</v>
      </c>
      <c r="I1202">
        <v>1</v>
      </c>
      <c r="J1202">
        <v>1</v>
      </c>
      <c r="L1202">
        <f t="shared" si="40"/>
        <v>1</v>
      </c>
      <c r="M1202">
        <v>83</v>
      </c>
      <c r="N1202">
        <f t="shared" si="39"/>
        <v>0</v>
      </c>
    </row>
    <row r="1203" spans="1:14" x14ac:dyDescent="0.25">
      <c r="A1203" t="s">
        <v>1210</v>
      </c>
      <c r="B1203">
        <v>240599</v>
      </c>
      <c r="C1203">
        <v>32</v>
      </c>
      <c r="D1203">
        <v>480934</v>
      </c>
      <c r="E1203">
        <v>268</v>
      </c>
      <c r="F1203">
        <v>350</v>
      </c>
      <c r="G1203">
        <v>624</v>
      </c>
      <c r="H1203">
        <v>155</v>
      </c>
      <c r="I1203">
        <v>1</v>
      </c>
      <c r="J1203">
        <v>1</v>
      </c>
      <c r="L1203">
        <f t="shared" si="40"/>
        <v>1</v>
      </c>
      <c r="M1203">
        <v>155</v>
      </c>
      <c r="N1203">
        <f t="shared" si="39"/>
        <v>0</v>
      </c>
    </row>
    <row r="1204" spans="1:14" x14ac:dyDescent="0.25">
      <c r="A1204" t="s">
        <v>1211</v>
      </c>
      <c r="B1204">
        <v>32</v>
      </c>
      <c r="C1204">
        <v>32</v>
      </c>
      <c r="D1204">
        <v>0</v>
      </c>
      <c r="E1204">
        <v>4</v>
      </c>
      <c r="F1204">
        <v>0</v>
      </c>
      <c r="G1204">
        <v>9</v>
      </c>
      <c r="H1204">
        <v>-1</v>
      </c>
      <c r="I1204">
        <v>0</v>
      </c>
      <c r="J1204">
        <v>1</v>
      </c>
      <c r="L1204">
        <f t="shared" si="40"/>
        <v>1</v>
      </c>
      <c r="M1204" t="s">
        <v>2902</v>
      </c>
      <c r="N1204">
        <f t="shared" si="39"/>
        <v>0</v>
      </c>
    </row>
    <row r="1205" spans="1:14" x14ac:dyDescent="0.25">
      <c r="A1205" t="s">
        <v>1212</v>
      </c>
      <c r="B1205">
        <v>320388</v>
      </c>
      <c r="C1205">
        <v>32</v>
      </c>
      <c r="D1205">
        <v>640619</v>
      </c>
      <c r="E1205">
        <v>348</v>
      </c>
      <c r="F1205">
        <v>510</v>
      </c>
      <c r="G1205">
        <v>864</v>
      </c>
      <c r="H1205">
        <v>134</v>
      </c>
      <c r="I1205">
        <v>1</v>
      </c>
      <c r="J1205">
        <v>1</v>
      </c>
      <c r="L1205">
        <f t="shared" si="40"/>
        <v>1</v>
      </c>
      <c r="M1205">
        <v>134</v>
      </c>
      <c r="N1205">
        <f t="shared" si="39"/>
        <v>0</v>
      </c>
    </row>
    <row r="1206" spans="1:14" x14ac:dyDescent="0.25">
      <c r="A1206" t="s">
        <v>1213</v>
      </c>
      <c r="B1206">
        <v>287276</v>
      </c>
      <c r="C1206">
        <v>32</v>
      </c>
      <c r="D1206">
        <v>574416</v>
      </c>
      <c r="E1206">
        <v>303</v>
      </c>
      <c r="F1206">
        <v>413</v>
      </c>
      <c r="G1206">
        <v>725</v>
      </c>
      <c r="H1206">
        <v>117</v>
      </c>
      <c r="I1206">
        <v>1</v>
      </c>
      <c r="J1206">
        <v>1</v>
      </c>
      <c r="L1206">
        <f t="shared" si="40"/>
        <v>1</v>
      </c>
      <c r="M1206">
        <v>117</v>
      </c>
      <c r="N1206">
        <f t="shared" si="39"/>
        <v>0</v>
      </c>
    </row>
    <row r="1207" spans="1:14" x14ac:dyDescent="0.25">
      <c r="A1207" t="s">
        <v>1214</v>
      </c>
      <c r="B1207">
        <v>130951</v>
      </c>
      <c r="C1207">
        <v>32</v>
      </c>
      <c r="D1207">
        <v>261830</v>
      </c>
      <c r="E1207">
        <v>140</v>
      </c>
      <c r="F1207">
        <v>179</v>
      </c>
      <c r="G1207">
        <v>328</v>
      </c>
      <c r="H1207">
        <v>110</v>
      </c>
      <c r="I1207">
        <v>1</v>
      </c>
      <c r="J1207">
        <v>1</v>
      </c>
      <c r="L1207">
        <f t="shared" si="40"/>
        <v>1</v>
      </c>
      <c r="M1207">
        <v>110</v>
      </c>
      <c r="N1207">
        <f t="shared" si="39"/>
        <v>0</v>
      </c>
    </row>
    <row r="1208" spans="1:14" x14ac:dyDescent="0.25">
      <c r="A1208" t="s">
        <v>1215</v>
      </c>
      <c r="B1208">
        <v>178006</v>
      </c>
      <c r="C1208">
        <v>32</v>
      </c>
      <c r="D1208">
        <v>355925</v>
      </c>
      <c r="E1208">
        <v>191</v>
      </c>
      <c r="F1208">
        <v>246</v>
      </c>
      <c r="G1208">
        <v>447</v>
      </c>
      <c r="H1208">
        <v>102</v>
      </c>
      <c r="I1208">
        <v>1</v>
      </c>
      <c r="J1208">
        <v>1</v>
      </c>
      <c r="L1208">
        <f t="shared" si="40"/>
        <v>1</v>
      </c>
      <c r="M1208">
        <v>102</v>
      </c>
      <c r="N1208">
        <f t="shared" si="39"/>
        <v>0</v>
      </c>
    </row>
    <row r="1209" spans="1:14" x14ac:dyDescent="0.25">
      <c r="A1209" t="s">
        <v>1216</v>
      </c>
      <c r="B1209">
        <v>377166</v>
      </c>
      <c r="C1209">
        <v>32</v>
      </c>
      <c r="D1209">
        <v>754112</v>
      </c>
      <c r="E1209">
        <v>400</v>
      </c>
      <c r="F1209">
        <v>551</v>
      </c>
      <c r="G1209">
        <v>962</v>
      </c>
      <c r="H1209">
        <v>141</v>
      </c>
      <c r="I1209">
        <v>1</v>
      </c>
      <c r="J1209">
        <v>1</v>
      </c>
      <c r="L1209">
        <f t="shared" si="40"/>
        <v>1</v>
      </c>
      <c r="M1209">
        <v>141</v>
      </c>
      <c r="N1209">
        <f t="shared" si="39"/>
        <v>0</v>
      </c>
    </row>
    <row r="1210" spans="1:14" x14ac:dyDescent="0.25">
      <c r="A1210" t="s">
        <v>1217</v>
      </c>
      <c r="B1210">
        <v>200732</v>
      </c>
      <c r="C1210">
        <v>32</v>
      </c>
      <c r="D1210">
        <v>401426</v>
      </c>
      <c r="E1210">
        <v>211</v>
      </c>
      <c r="F1210">
        <v>291</v>
      </c>
      <c r="G1210">
        <v>513</v>
      </c>
      <c r="H1210">
        <v>98</v>
      </c>
      <c r="I1210">
        <v>1</v>
      </c>
      <c r="J1210">
        <v>1</v>
      </c>
      <c r="L1210">
        <f t="shared" si="40"/>
        <v>1</v>
      </c>
      <c r="M1210">
        <v>98</v>
      </c>
      <c r="N1210">
        <f t="shared" si="39"/>
        <v>0</v>
      </c>
    </row>
    <row r="1211" spans="1:14" x14ac:dyDescent="0.25">
      <c r="A1211" t="s">
        <v>1218</v>
      </c>
      <c r="B1211">
        <v>59904</v>
      </c>
      <c r="C1211">
        <v>32</v>
      </c>
      <c r="D1211">
        <v>119810</v>
      </c>
      <c r="E1211">
        <v>76</v>
      </c>
      <c r="F1211">
        <v>72</v>
      </c>
      <c r="G1211">
        <v>159</v>
      </c>
      <c r="H1211">
        <v>83</v>
      </c>
      <c r="I1211">
        <v>1</v>
      </c>
      <c r="J1211">
        <v>1</v>
      </c>
      <c r="L1211">
        <f t="shared" si="40"/>
        <v>1</v>
      </c>
      <c r="M1211">
        <v>83</v>
      </c>
      <c r="N1211">
        <f t="shared" si="39"/>
        <v>0</v>
      </c>
    </row>
    <row r="1212" spans="1:14" x14ac:dyDescent="0.25">
      <c r="A1212" t="s">
        <v>1219</v>
      </c>
      <c r="B1212">
        <v>241348</v>
      </c>
      <c r="C1212">
        <v>32</v>
      </c>
      <c r="D1212">
        <v>482675</v>
      </c>
      <c r="E1212">
        <v>258</v>
      </c>
      <c r="F1212">
        <v>342</v>
      </c>
      <c r="G1212">
        <v>609</v>
      </c>
      <c r="H1212">
        <v>102</v>
      </c>
      <c r="I1212">
        <v>1</v>
      </c>
      <c r="J1212">
        <v>1</v>
      </c>
      <c r="L1212">
        <f t="shared" si="40"/>
        <v>1</v>
      </c>
      <c r="M1212">
        <v>102</v>
      </c>
      <c r="N1212">
        <f t="shared" si="39"/>
        <v>0</v>
      </c>
    </row>
    <row r="1213" spans="1:14" x14ac:dyDescent="0.25">
      <c r="A1213" t="s">
        <v>1220</v>
      </c>
      <c r="B1213">
        <v>147045</v>
      </c>
      <c r="C1213">
        <v>32</v>
      </c>
      <c r="D1213">
        <v>294076</v>
      </c>
      <c r="E1213">
        <v>157</v>
      </c>
      <c r="F1213">
        <v>186</v>
      </c>
      <c r="G1213">
        <v>352</v>
      </c>
      <c r="H1213">
        <v>93</v>
      </c>
      <c r="I1213">
        <v>1</v>
      </c>
      <c r="J1213">
        <v>1</v>
      </c>
      <c r="L1213">
        <f t="shared" si="40"/>
        <v>1</v>
      </c>
      <c r="M1213">
        <v>93</v>
      </c>
      <c r="N1213">
        <f t="shared" si="39"/>
        <v>0</v>
      </c>
    </row>
    <row r="1214" spans="1:14" x14ac:dyDescent="0.25">
      <c r="A1214" t="s">
        <v>1221</v>
      </c>
      <c r="B1214">
        <v>220993</v>
      </c>
      <c r="C1214">
        <v>32</v>
      </c>
      <c r="D1214">
        <v>441857</v>
      </c>
      <c r="E1214">
        <v>228</v>
      </c>
      <c r="F1214">
        <v>309</v>
      </c>
      <c r="G1214">
        <v>544</v>
      </c>
      <c r="H1214">
        <v>125</v>
      </c>
      <c r="I1214">
        <v>1</v>
      </c>
      <c r="J1214">
        <v>1</v>
      </c>
      <c r="L1214">
        <f t="shared" si="40"/>
        <v>1</v>
      </c>
      <c r="M1214">
        <v>125</v>
      </c>
      <c r="N1214">
        <f t="shared" si="39"/>
        <v>0</v>
      </c>
    </row>
    <row r="1215" spans="1:14" x14ac:dyDescent="0.25">
      <c r="A1215" t="s">
        <v>1222</v>
      </c>
      <c r="B1215">
        <v>59169</v>
      </c>
      <c r="C1215">
        <v>32</v>
      </c>
      <c r="D1215">
        <v>118390</v>
      </c>
      <c r="E1215">
        <v>72</v>
      </c>
      <c r="F1215">
        <v>64</v>
      </c>
      <c r="G1215">
        <v>149</v>
      </c>
      <c r="H1215">
        <v>80</v>
      </c>
      <c r="I1215">
        <v>1</v>
      </c>
      <c r="J1215">
        <v>1</v>
      </c>
      <c r="L1215">
        <f t="shared" si="40"/>
        <v>1</v>
      </c>
      <c r="M1215">
        <v>80</v>
      </c>
      <c r="N1215">
        <f t="shared" si="39"/>
        <v>0</v>
      </c>
    </row>
    <row r="1216" spans="1:14" x14ac:dyDescent="0.25">
      <c r="A1216" t="s">
        <v>1223</v>
      </c>
      <c r="B1216">
        <v>165349</v>
      </c>
      <c r="C1216">
        <v>32</v>
      </c>
      <c r="D1216">
        <v>330559</v>
      </c>
      <c r="E1216">
        <v>176</v>
      </c>
      <c r="F1216">
        <v>224</v>
      </c>
      <c r="G1216">
        <v>410</v>
      </c>
      <c r="H1216">
        <v>123</v>
      </c>
      <c r="I1216">
        <v>1</v>
      </c>
      <c r="J1216">
        <v>1</v>
      </c>
      <c r="L1216">
        <f t="shared" si="40"/>
        <v>1</v>
      </c>
      <c r="M1216">
        <v>123</v>
      </c>
      <c r="N1216">
        <f t="shared" si="39"/>
        <v>0</v>
      </c>
    </row>
    <row r="1217" spans="1:14" x14ac:dyDescent="0.25">
      <c r="A1217" t="s">
        <v>1224</v>
      </c>
      <c r="B1217">
        <v>100474</v>
      </c>
      <c r="C1217">
        <v>32</v>
      </c>
      <c r="D1217">
        <v>200866</v>
      </c>
      <c r="E1217">
        <v>113</v>
      </c>
      <c r="F1217">
        <v>123</v>
      </c>
      <c r="G1217">
        <v>246</v>
      </c>
      <c r="H1217">
        <v>115</v>
      </c>
      <c r="I1217">
        <v>1</v>
      </c>
      <c r="J1217">
        <v>1</v>
      </c>
      <c r="L1217">
        <f t="shared" si="40"/>
        <v>1</v>
      </c>
      <c r="M1217">
        <v>115</v>
      </c>
      <c r="N1217">
        <f t="shared" si="39"/>
        <v>0</v>
      </c>
    </row>
    <row r="1218" spans="1:14" x14ac:dyDescent="0.25">
      <c r="A1218" t="s">
        <v>1225</v>
      </c>
      <c r="B1218">
        <v>56395</v>
      </c>
      <c r="C1218">
        <v>32</v>
      </c>
      <c r="D1218">
        <v>112918</v>
      </c>
      <c r="E1218">
        <v>66</v>
      </c>
      <c r="F1218">
        <v>66</v>
      </c>
      <c r="G1218">
        <v>142</v>
      </c>
      <c r="H1218">
        <v>60</v>
      </c>
      <c r="I1218">
        <v>1</v>
      </c>
      <c r="J1218">
        <v>1</v>
      </c>
      <c r="L1218">
        <f t="shared" si="40"/>
        <v>1</v>
      </c>
      <c r="M1218">
        <v>60</v>
      </c>
      <c r="N1218">
        <f t="shared" si="39"/>
        <v>0</v>
      </c>
    </row>
    <row r="1219" spans="1:14" x14ac:dyDescent="0.25">
      <c r="A1219" t="s">
        <v>1226</v>
      </c>
      <c r="B1219">
        <v>71792</v>
      </c>
      <c r="C1219">
        <v>32</v>
      </c>
      <c r="D1219">
        <v>143688</v>
      </c>
      <c r="E1219">
        <v>84</v>
      </c>
      <c r="F1219">
        <v>87</v>
      </c>
      <c r="G1219">
        <v>177</v>
      </c>
      <c r="H1219">
        <v>68</v>
      </c>
      <c r="I1219">
        <v>1</v>
      </c>
      <c r="J1219">
        <v>1</v>
      </c>
      <c r="L1219">
        <f t="shared" si="40"/>
        <v>1</v>
      </c>
      <c r="M1219">
        <v>68</v>
      </c>
      <c r="N1219">
        <f t="shared" si="39"/>
        <v>0</v>
      </c>
    </row>
    <row r="1220" spans="1:14" x14ac:dyDescent="0.25">
      <c r="A1220" t="s">
        <v>1227</v>
      </c>
      <c r="B1220">
        <v>159151</v>
      </c>
      <c r="C1220">
        <v>32</v>
      </c>
      <c r="D1220">
        <v>318255</v>
      </c>
      <c r="E1220">
        <v>173</v>
      </c>
      <c r="F1220">
        <v>217</v>
      </c>
      <c r="G1220">
        <v>403</v>
      </c>
      <c r="H1220">
        <v>100</v>
      </c>
      <c r="I1220">
        <v>1</v>
      </c>
      <c r="J1220">
        <v>1</v>
      </c>
      <c r="L1220">
        <f t="shared" si="40"/>
        <v>1</v>
      </c>
      <c r="M1220">
        <v>100</v>
      </c>
      <c r="N1220">
        <f t="shared" si="39"/>
        <v>0</v>
      </c>
    </row>
    <row r="1221" spans="1:14" x14ac:dyDescent="0.25">
      <c r="A1221" t="s">
        <v>1228</v>
      </c>
      <c r="B1221">
        <v>85312</v>
      </c>
      <c r="C1221">
        <v>32</v>
      </c>
      <c r="D1221">
        <v>170545</v>
      </c>
      <c r="E1221">
        <v>98</v>
      </c>
      <c r="F1221">
        <v>100</v>
      </c>
      <c r="G1221">
        <v>205</v>
      </c>
      <c r="H1221">
        <v>122</v>
      </c>
      <c r="I1221">
        <v>1</v>
      </c>
      <c r="J1221">
        <v>1</v>
      </c>
      <c r="L1221">
        <f t="shared" si="40"/>
        <v>1</v>
      </c>
      <c r="M1221">
        <v>122</v>
      </c>
      <c r="N1221">
        <f t="shared" si="39"/>
        <v>0</v>
      </c>
    </row>
    <row r="1222" spans="1:14" x14ac:dyDescent="0.25">
      <c r="A1222" t="s">
        <v>1229</v>
      </c>
      <c r="B1222">
        <v>19764</v>
      </c>
      <c r="C1222">
        <v>32</v>
      </c>
      <c r="D1222">
        <v>39309</v>
      </c>
      <c r="E1222">
        <v>55</v>
      </c>
      <c r="F1222">
        <v>19</v>
      </c>
      <c r="G1222">
        <v>84</v>
      </c>
      <c r="H1222">
        <v>188</v>
      </c>
      <c r="I1222">
        <v>1</v>
      </c>
      <c r="J1222">
        <v>1</v>
      </c>
      <c r="L1222">
        <f t="shared" si="40"/>
        <v>1</v>
      </c>
      <c r="M1222">
        <v>188</v>
      </c>
      <c r="N1222">
        <f t="shared" si="39"/>
        <v>0</v>
      </c>
    </row>
    <row r="1223" spans="1:14" x14ac:dyDescent="0.25">
      <c r="A1223" t="s">
        <v>1230</v>
      </c>
      <c r="B1223">
        <v>10227</v>
      </c>
      <c r="C1223">
        <v>32</v>
      </c>
      <c r="D1223">
        <v>20572</v>
      </c>
      <c r="E1223">
        <v>37</v>
      </c>
      <c r="F1223">
        <v>9</v>
      </c>
      <c r="G1223">
        <v>56</v>
      </c>
      <c r="H1223">
        <v>93</v>
      </c>
      <c r="I1223">
        <v>1</v>
      </c>
      <c r="J1223">
        <v>1</v>
      </c>
      <c r="L1223">
        <f t="shared" si="40"/>
        <v>1</v>
      </c>
      <c r="M1223">
        <v>93</v>
      </c>
      <c r="N1223">
        <f t="shared" si="39"/>
        <v>0</v>
      </c>
    </row>
    <row r="1224" spans="1:14" x14ac:dyDescent="0.25">
      <c r="A1224" t="s">
        <v>1231</v>
      </c>
      <c r="B1224">
        <v>4679</v>
      </c>
      <c r="C1224">
        <v>32</v>
      </c>
      <c r="D1224">
        <v>9475</v>
      </c>
      <c r="E1224">
        <v>31</v>
      </c>
      <c r="F1224">
        <v>5</v>
      </c>
      <c r="G1224">
        <v>47</v>
      </c>
      <c r="H1224">
        <v>99</v>
      </c>
      <c r="I1224">
        <v>1</v>
      </c>
      <c r="J1224">
        <v>1</v>
      </c>
      <c r="L1224">
        <f t="shared" si="40"/>
        <v>1</v>
      </c>
      <c r="M1224">
        <v>99</v>
      </c>
      <c r="N1224">
        <f t="shared" si="39"/>
        <v>0</v>
      </c>
    </row>
    <row r="1225" spans="1:14" x14ac:dyDescent="0.25">
      <c r="A1225" t="s">
        <v>1232</v>
      </c>
      <c r="B1225">
        <v>15495</v>
      </c>
      <c r="C1225">
        <v>32</v>
      </c>
      <c r="D1225">
        <v>30940</v>
      </c>
      <c r="E1225">
        <v>51</v>
      </c>
      <c r="F1225">
        <v>22</v>
      </c>
      <c r="G1225">
        <v>83</v>
      </c>
      <c r="H1225">
        <v>141</v>
      </c>
      <c r="I1225">
        <v>1</v>
      </c>
      <c r="J1225">
        <v>1</v>
      </c>
      <c r="L1225">
        <f t="shared" si="40"/>
        <v>1</v>
      </c>
      <c r="M1225">
        <v>141</v>
      </c>
      <c r="N1225">
        <f t="shared" si="39"/>
        <v>0</v>
      </c>
    </row>
    <row r="1226" spans="1:14" x14ac:dyDescent="0.25">
      <c r="A1226" t="s">
        <v>1233</v>
      </c>
      <c r="B1226">
        <v>8197</v>
      </c>
      <c r="C1226">
        <v>32</v>
      </c>
      <c r="D1226">
        <v>16349</v>
      </c>
      <c r="E1226">
        <v>41</v>
      </c>
      <c r="F1226">
        <v>11</v>
      </c>
      <c r="G1226">
        <v>60</v>
      </c>
      <c r="H1226">
        <v>142</v>
      </c>
      <c r="I1226">
        <v>1</v>
      </c>
      <c r="J1226">
        <v>1</v>
      </c>
      <c r="L1226">
        <f t="shared" si="40"/>
        <v>1</v>
      </c>
      <c r="M1226">
        <v>142</v>
      </c>
      <c r="N1226">
        <f t="shared" si="39"/>
        <v>0</v>
      </c>
    </row>
    <row r="1227" spans="1:14" x14ac:dyDescent="0.25">
      <c r="A1227" t="s">
        <v>1234</v>
      </c>
      <c r="B1227">
        <v>14495</v>
      </c>
      <c r="C1227">
        <v>32</v>
      </c>
      <c r="D1227">
        <v>28990</v>
      </c>
      <c r="E1227">
        <v>40</v>
      </c>
      <c r="F1227">
        <v>25</v>
      </c>
      <c r="G1227">
        <v>78</v>
      </c>
      <c r="H1227">
        <v>123</v>
      </c>
      <c r="I1227">
        <v>1</v>
      </c>
      <c r="J1227">
        <v>1</v>
      </c>
      <c r="L1227">
        <f t="shared" si="40"/>
        <v>1</v>
      </c>
      <c r="M1227">
        <v>123</v>
      </c>
      <c r="N1227">
        <f t="shared" ref="N1227:N1290" si="41">IF(M1227="unsat",0,((H1227-M1227)/M1227)*100)</f>
        <v>0</v>
      </c>
    </row>
    <row r="1228" spans="1:14" x14ac:dyDescent="0.25">
      <c r="A1228" t="s">
        <v>1235</v>
      </c>
      <c r="B1228">
        <v>9410</v>
      </c>
      <c r="C1228">
        <v>32</v>
      </c>
      <c r="D1228">
        <v>18855</v>
      </c>
      <c r="E1228">
        <v>34</v>
      </c>
      <c r="F1228">
        <v>11</v>
      </c>
      <c r="G1228">
        <v>56</v>
      </c>
      <c r="H1228">
        <v>112</v>
      </c>
      <c r="I1228">
        <v>1</v>
      </c>
      <c r="J1228">
        <v>1</v>
      </c>
      <c r="L1228">
        <f t="shared" si="40"/>
        <v>1</v>
      </c>
      <c r="M1228">
        <v>112</v>
      </c>
      <c r="N1228">
        <f t="shared" si="41"/>
        <v>0</v>
      </c>
    </row>
    <row r="1229" spans="1:14" x14ac:dyDescent="0.25">
      <c r="A1229" t="s">
        <v>1236</v>
      </c>
      <c r="B1229">
        <v>8158</v>
      </c>
      <c r="C1229">
        <v>32</v>
      </c>
      <c r="D1229">
        <v>16377</v>
      </c>
      <c r="E1229">
        <v>37</v>
      </c>
      <c r="F1229">
        <v>9</v>
      </c>
      <c r="G1229">
        <v>61</v>
      </c>
      <c r="H1229">
        <v>117</v>
      </c>
      <c r="I1229">
        <v>1</v>
      </c>
      <c r="J1229">
        <v>1</v>
      </c>
      <c r="L1229">
        <f t="shared" si="40"/>
        <v>1</v>
      </c>
      <c r="M1229">
        <v>117</v>
      </c>
      <c r="N1229">
        <f t="shared" si="41"/>
        <v>0</v>
      </c>
    </row>
    <row r="1230" spans="1:14" x14ac:dyDescent="0.25">
      <c r="A1230" t="s">
        <v>1237</v>
      </c>
      <c r="B1230">
        <v>21355</v>
      </c>
      <c r="C1230">
        <v>32</v>
      </c>
      <c r="D1230">
        <v>42689</v>
      </c>
      <c r="E1230">
        <v>58</v>
      </c>
      <c r="F1230">
        <v>33</v>
      </c>
      <c r="G1230">
        <v>102</v>
      </c>
      <c r="H1230">
        <v>128</v>
      </c>
      <c r="I1230">
        <v>1</v>
      </c>
      <c r="J1230">
        <v>1</v>
      </c>
      <c r="L1230">
        <f t="shared" si="40"/>
        <v>1</v>
      </c>
      <c r="M1230">
        <v>128</v>
      </c>
      <c r="N1230">
        <f t="shared" si="41"/>
        <v>0</v>
      </c>
    </row>
    <row r="1231" spans="1:14" x14ac:dyDescent="0.25">
      <c r="A1231" t="s">
        <v>1238</v>
      </c>
      <c r="B1231">
        <v>22327</v>
      </c>
      <c r="C1231">
        <v>32</v>
      </c>
      <c r="D1231">
        <v>44347</v>
      </c>
      <c r="E1231">
        <v>61</v>
      </c>
      <c r="F1231">
        <v>26</v>
      </c>
      <c r="G1231">
        <v>96</v>
      </c>
      <c r="H1231">
        <v>179</v>
      </c>
      <c r="I1231">
        <v>1</v>
      </c>
      <c r="J1231">
        <v>1</v>
      </c>
      <c r="L1231">
        <f t="shared" si="40"/>
        <v>1</v>
      </c>
      <c r="M1231">
        <v>179</v>
      </c>
      <c r="N1231">
        <f t="shared" si="41"/>
        <v>0</v>
      </c>
    </row>
    <row r="1232" spans="1:14" x14ac:dyDescent="0.25">
      <c r="A1232" t="s">
        <v>1239</v>
      </c>
      <c r="B1232">
        <v>11083</v>
      </c>
      <c r="C1232">
        <v>32</v>
      </c>
      <c r="D1232">
        <v>22095</v>
      </c>
      <c r="E1232">
        <v>36</v>
      </c>
      <c r="F1232">
        <v>15</v>
      </c>
      <c r="G1232">
        <v>58</v>
      </c>
      <c r="H1232">
        <v>133</v>
      </c>
      <c r="I1232">
        <v>1</v>
      </c>
      <c r="J1232">
        <v>1</v>
      </c>
      <c r="L1232">
        <f t="shared" si="40"/>
        <v>1</v>
      </c>
      <c r="M1232">
        <v>133</v>
      </c>
      <c r="N1232">
        <f t="shared" si="41"/>
        <v>0</v>
      </c>
    </row>
    <row r="1233" spans="1:14" x14ac:dyDescent="0.25">
      <c r="A1233" t="s">
        <v>1240</v>
      </c>
      <c r="B1233">
        <v>5466</v>
      </c>
      <c r="C1233">
        <v>32</v>
      </c>
      <c r="D1233">
        <v>11074</v>
      </c>
      <c r="E1233">
        <v>29</v>
      </c>
      <c r="F1233">
        <v>6</v>
      </c>
      <c r="G1233">
        <v>44</v>
      </c>
      <c r="H1233">
        <v>89</v>
      </c>
      <c r="I1233">
        <v>1</v>
      </c>
      <c r="J1233">
        <v>1</v>
      </c>
      <c r="L1233">
        <f t="shared" si="40"/>
        <v>1</v>
      </c>
      <c r="M1233">
        <v>89</v>
      </c>
      <c r="N1233">
        <f t="shared" si="41"/>
        <v>0</v>
      </c>
    </row>
    <row r="1234" spans="1:14" x14ac:dyDescent="0.25">
      <c r="A1234" t="s">
        <v>1241</v>
      </c>
      <c r="B1234">
        <v>7011</v>
      </c>
      <c r="C1234">
        <v>32</v>
      </c>
      <c r="D1234">
        <v>14149</v>
      </c>
      <c r="E1234">
        <v>36</v>
      </c>
      <c r="F1234">
        <v>7</v>
      </c>
      <c r="G1234">
        <v>51</v>
      </c>
      <c r="H1234">
        <v>126</v>
      </c>
      <c r="I1234">
        <v>1</v>
      </c>
      <c r="J1234">
        <v>1</v>
      </c>
      <c r="L1234">
        <f t="shared" si="40"/>
        <v>1</v>
      </c>
      <c r="M1234">
        <v>126</v>
      </c>
      <c r="N1234">
        <f t="shared" si="41"/>
        <v>0</v>
      </c>
    </row>
    <row r="1235" spans="1:14" x14ac:dyDescent="0.25">
      <c r="A1235" t="s">
        <v>1242</v>
      </c>
      <c r="B1235">
        <v>2760</v>
      </c>
      <c r="C1235">
        <v>32</v>
      </c>
      <c r="D1235">
        <v>5678</v>
      </c>
      <c r="E1235">
        <v>33</v>
      </c>
      <c r="F1235">
        <v>3</v>
      </c>
      <c r="G1235">
        <v>43</v>
      </c>
      <c r="H1235">
        <v>89</v>
      </c>
      <c r="I1235">
        <v>1</v>
      </c>
      <c r="J1235">
        <v>1</v>
      </c>
      <c r="L1235">
        <f t="shared" si="40"/>
        <v>1</v>
      </c>
      <c r="M1235">
        <v>89</v>
      </c>
      <c r="N1235">
        <f t="shared" si="41"/>
        <v>0</v>
      </c>
    </row>
    <row r="1236" spans="1:14" x14ac:dyDescent="0.25">
      <c r="A1236" t="s">
        <v>1243</v>
      </c>
      <c r="B1236">
        <v>7206</v>
      </c>
      <c r="C1236">
        <v>32</v>
      </c>
      <c r="D1236">
        <v>14515</v>
      </c>
      <c r="E1236">
        <v>39</v>
      </c>
      <c r="F1236">
        <v>6</v>
      </c>
      <c r="G1236">
        <v>55</v>
      </c>
      <c r="H1236">
        <v>129</v>
      </c>
      <c r="I1236">
        <v>1</v>
      </c>
      <c r="J1236">
        <v>1</v>
      </c>
      <c r="L1236">
        <f t="shared" si="40"/>
        <v>1</v>
      </c>
      <c r="M1236">
        <v>129</v>
      </c>
      <c r="N1236">
        <f t="shared" si="41"/>
        <v>0</v>
      </c>
    </row>
    <row r="1237" spans="1:14" x14ac:dyDescent="0.25">
      <c r="A1237" t="s">
        <v>1244</v>
      </c>
      <c r="B1237">
        <v>6587</v>
      </c>
      <c r="C1237">
        <v>32</v>
      </c>
      <c r="D1237">
        <v>13227</v>
      </c>
      <c r="E1237">
        <v>32</v>
      </c>
      <c r="F1237">
        <v>7</v>
      </c>
      <c r="G1237">
        <v>46</v>
      </c>
      <c r="H1237">
        <v>111</v>
      </c>
      <c r="I1237">
        <v>1</v>
      </c>
      <c r="J1237">
        <v>1</v>
      </c>
      <c r="L1237">
        <f t="shared" si="40"/>
        <v>1</v>
      </c>
      <c r="M1237">
        <v>111</v>
      </c>
      <c r="N1237">
        <f t="shared" si="41"/>
        <v>0</v>
      </c>
    </row>
    <row r="1238" spans="1:14" x14ac:dyDescent="0.25">
      <c r="A1238" t="s">
        <v>1245</v>
      </c>
      <c r="B1238">
        <v>7846</v>
      </c>
      <c r="C1238">
        <v>32</v>
      </c>
      <c r="D1238">
        <v>15829</v>
      </c>
      <c r="E1238">
        <v>32</v>
      </c>
      <c r="F1238">
        <v>8</v>
      </c>
      <c r="G1238">
        <v>52</v>
      </c>
      <c r="H1238">
        <v>117</v>
      </c>
      <c r="I1238">
        <v>1</v>
      </c>
      <c r="J1238">
        <v>1</v>
      </c>
      <c r="L1238">
        <f t="shared" si="40"/>
        <v>1</v>
      </c>
      <c r="M1238">
        <v>117</v>
      </c>
      <c r="N1238">
        <f t="shared" si="41"/>
        <v>0</v>
      </c>
    </row>
    <row r="1239" spans="1:14" x14ac:dyDescent="0.25">
      <c r="A1239" t="s">
        <v>1246</v>
      </c>
      <c r="B1239">
        <v>3994</v>
      </c>
      <c r="C1239">
        <v>32</v>
      </c>
      <c r="D1239">
        <v>8176</v>
      </c>
      <c r="E1239">
        <v>31</v>
      </c>
      <c r="F1239">
        <v>4</v>
      </c>
      <c r="G1239">
        <v>50</v>
      </c>
      <c r="H1239">
        <v>72</v>
      </c>
      <c r="I1239">
        <v>1</v>
      </c>
      <c r="J1239">
        <v>1</v>
      </c>
      <c r="L1239">
        <f t="shared" si="40"/>
        <v>1</v>
      </c>
      <c r="M1239">
        <v>72</v>
      </c>
      <c r="N1239">
        <f t="shared" si="41"/>
        <v>0</v>
      </c>
    </row>
    <row r="1240" spans="1:14" x14ac:dyDescent="0.25">
      <c r="A1240" t="s">
        <v>1247</v>
      </c>
      <c r="B1240">
        <v>25712</v>
      </c>
      <c r="C1240">
        <v>32</v>
      </c>
      <c r="D1240">
        <v>51400</v>
      </c>
      <c r="E1240">
        <v>52</v>
      </c>
      <c r="F1240">
        <v>33</v>
      </c>
      <c r="G1240">
        <v>102</v>
      </c>
      <c r="H1240">
        <v>124</v>
      </c>
      <c r="I1240">
        <v>1</v>
      </c>
      <c r="J1240">
        <v>1</v>
      </c>
      <c r="L1240">
        <f t="shared" si="40"/>
        <v>1</v>
      </c>
      <c r="M1240">
        <v>124</v>
      </c>
      <c r="N1240">
        <f t="shared" si="41"/>
        <v>0</v>
      </c>
    </row>
    <row r="1241" spans="1:14" x14ac:dyDescent="0.25">
      <c r="A1241" t="s">
        <v>1248</v>
      </c>
      <c r="B1241">
        <v>13354</v>
      </c>
      <c r="C1241">
        <v>32</v>
      </c>
      <c r="D1241">
        <v>26667</v>
      </c>
      <c r="E1241">
        <v>37</v>
      </c>
      <c r="F1241">
        <v>15</v>
      </c>
      <c r="G1241">
        <v>62</v>
      </c>
      <c r="H1241">
        <v>135</v>
      </c>
      <c r="I1241">
        <v>1</v>
      </c>
      <c r="J1241">
        <v>1</v>
      </c>
      <c r="L1241">
        <f t="shared" si="40"/>
        <v>1</v>
      </c>
      <c r="M1241">
        <v>135</v>
      </c>
      <c r="N1241">
        <f t="shared" si="41"/>
        <v>0</v>
      </c>
    </row>
    <row r="1242" spans="1:14" x14ac:dyDescent="0.25">
      <c r="A1242" t="s">
        <v>1249</v>
      </c>
      <c r="B1242">
        <v>11165</v>
      </c>
      <c r="C1242">
        <v>32</v>
      </c>
      <c r="D1242">
        <v>22467</v>
      </c>
      <c r="E1242">
        <v>28</v>
      </c>
      <c r="F1242">
        <v>11</v>
      </c>
      <c r="G1242">
        <v>48</v>
      </c>
      <c r="H1242">
        <v>84</v>
      </c>
      <c r="I1242">
        <v>1</v>
      </c>
      <c r="J1242">
        <v>1</v>
      </c>
      <c r="L1242">
        <f t="shared" ref="L1242:L1305" si="42">IF(OR(H1242&gt;=0,J1242),1,0)</f>
        <v>1</v>
      </c>
      <c r="M1242">
        <v>84</v>
      </c>
      <c r="N1242">
        <f t="shared" si="41"/>
        <v>0</v>
      </c>
    </row>
    <row r="1243" spans="1:14" x14ac:dyDescent="0.25">
      <c r="A1243" t="s">
        <v>1250</v>
      </c>
      <c r="B1243">
        <v>32</v>
      </c>
      <c r="C1243">
        <v>32</v>
      </c>
      <c r="D1243">
        <v>0</v>
      </c>
      <c r="E1243">
        <v>6</v>
      </c>
      <c r="F1243">
        <v>0</v>
      </c>
      <c r="G1243">
        <v>13</v>
      </c>
      <c r="H1243">
        <v>-1</v>
      </c>
      <c r="I1243">
        <v>0</v>
      </c>
      <c r="J1243">
        <v>1</v>
      </c>
      <c r="L1243">
        <f t="shared" si="42"/>
        <v>1</v>
      </c>
      <c r="M1243" t="s">
        <v>2902</v>
      </c>
      <c r="N1243">
        <f t="shared" si="41"/>
        <v>0</v>
      </c>
    </row>
    <row r="1244" spans="1:14" x14ac:dyDescent="0.25">
      <c r="A1244" t="s">
        <v>1251</v>
      </c>
      <c r="B1244">
        <v>1659</v>
      </c>
      <c r="C1244">
        <v>32</v>
      </c>
      <c r="D1244">
        <v>3538</v>
      </c>
      <c r="E1244">
        <v>19</v>
      </c>
      <c r="F1244">
        <v>1</v>
      </c>
      <c r="G1244">
        <v>30</v>
      </c>
      <c r="H1244">
        <v>70</v>
      </c>
      <c r="I1244">
        <v>1</v>
      </c>
      <c r="J1244">
        <v>1</v>
      </c>
      <c r="L1244">
        <f t="shared" si="42"/>
        <v>1</v>
      </c>
      <c r="M1244">
        <v>70</v>
      </c>
      <c r="N1244">
        <f t="shared" si="41"/>
        <v>0</v>
      </c>
    </row>
    <row r="1245" spans="1:14" x14ac:dyDescent="0.25">
      <c r="A1245" t="s">
        <v>1252</v>
      </c>
      <c r="B1245">
        <v>2947</v>
      </c>
      <c r="C1245">
        <v>32</v>
      </c>
      <c r="D1245">
        <v>6088</v>
      </c>
      <c r="E1245">
        <v>26</v>
      </c>
      <c r="F1245">
        <v>3</v>
      </c>
      <c r="G1245">
        <v>38</v>
      </c>
      <c r="H1245">
        <v>78</v>
      </c>
      <c r="I1245">
        <v>1</v>
      </c>
      <c r="J1245">
        <v>1</v>
      </c>
      <c r="L1245">
        <f t="shared" si="42"/>
        <v>1</v>
      </c>
      <c r="M1245">
        <v>78</v>
      </c>
      <c r="N1245">
        <f t="shared" si="41"/>
        <v>0</v>
      </c>
    </row>
    <row r="1246" spans="1:14" x14ac:dyDescent="0.25">
      <c r="A1246" t="s">
        <v>1253</v>
      </c>
      <c r="B1246">
        <v>7071</v>
      </c>
      <c r="C1246">
        <v>32</v>
      </c>
      <c r="D1246">
        <v>14308</v>
      </c>
      <c r="E1246">
        <v>25</v>
      </c>
      <c r="F1246">
        <v>7</v>
      </c>
      <c r="G1246">
        <v>41</v>
      </c>
      <c r="H1246">
        <v>68</v>
      </c>
      <c r="I1246">
        <v>1</v>
      </c>
      <c r="J1246">
        <v>1</v>
      </c>
      <c r="L1246">
        <f t="shared" si="42"/>
        <v>1</v>
      </c>
      <c r="M1246">
        <v>68</v>
      </c>
      <c r="N1246">
        <f t="shared" si="41"/>
        <v>0</v>
      </c>
    </row>
    <row r="1247" spans="1:14" x14ac:dyDescent="0.25">
      <c r="A1247" t="s">
        <v>1254</v>
      </c>
      <c r="B1247">
        <v>8241</v>
      </c>
      <c r="C1247">
        <v>32</v>
      </c>
      <c r="D1247">
        <v>16625</v>
      </c>
      <c r="E1247">
        <v>32</v>
      </c>
      <c r="F1247">
        <v>7</v>
      </c>
      <c r="G1247">
        <v>50</v>
      </c>
      <c r="H1247">
        <v>96</v>
      </c>
      <c r="I1247">
        <v>1</v>
      </c>
      <c r="J1247">
        <v>1</v>
      </c>
      <c r="L1247">
        <f t="shared" si="42"/>
        <v>1</v>
      </c>
      <c r="M1247">
        <v>96</v>
      </c>
      <c r="N1247">
        <f t="shared" si="41"/>
        <v>0</v>
      </c>
    </row>
    <row r="1248" spans="1:14" x14ac:dyDescent="0.25">
      <c r="A1248" t="s">
        <v>1255</v>
      </c>
      <c r="B1248">
        <v>7304</v>
      </c>
      <c r="C1248">
        <v>32</v>
      </c>
      <c r="D1248">
        <v>14649</v>
      </c>
      <c r="E1248">
        <v>46</v>
      </c>
      <c r="F1248">
        <v>7</v>
      </c>
      <c r="G1248">
        <v>58</v>
      </c>
      <c r="H1248">
        <v>119</v>
      </c>
      <c r="I1248">
        <v>1</v>
      </c>
      <c r="J1248">
        <v>1</v>
      </c>
      <c r="L1248">
        <f t="shared" si="42"/>
        <v>1</v>
      </c>
      <c r="M1248">
        <v>119</v>
      </c>
      <c r="N1248">
        <f t="shared" si="41"/>
        <v>0</v>
      </c>
    </row>
    <row r="1249" spans="1:14" x14ac:dyDescent="0.25">
      <c r="A1249" t="s">
        <v>1256</v>
      </c>
      <c r="B1249">
        <v>5768</v>
      </c>
      <c r="C1249">
        <v>32</v>
      </c>
      <c r="D1249">
        <v>11671</v>
      </c>
      <c r="E1249">
        <v>32</v>
      </c>
      <c r="F1249">
        <v>5</v>
      </c>
      <c r="G1249">
        <v>44</v>
      </c>
      <c r="H1249">
        <v>110</v>
      </c>
      <c r="I1249">
        <v>1</v>
      </c>
      <c r="J1249">
        <v>1</v>
      </c>
      <c r="L1249">
        <f t="shared" si="42"/>
        <v>1</v>
      </c>
      <c r="M1249">
        <v>110</v>
      </c>
      <c r="N1249">
        <f t="shared" si="41"/>
        <v>0</v>
      </c>
    </row>
    <row r="1250" spans="1:14" x14ac:dyDescent="0.25">
      <c r="A1250" t="s">
        <v>1257</v>
      </c>
      <c r="B1250">
        <v>5556</v>
      </c>
      <c r="C1250">
        <v>32</v>
      </c>
      <c r="D1250">
        <v>11220</v>
      </c>
      <c r="E1250">
        <v>34</v>
      </c>
      <c r="F1250">
        <v>5</v>
      </c>
      <c r="G1250">
        <v>57</v>
      </c>
      <c r="H1250">
        <v>113</v>
      </c>
      <c r="I1250">
        <v>1</v>
      </c>
      <c r="J1250">
        <v>1</v>
      </c>
      <c r="L1250">
        <f t="shared" si="42"/>
        <v>1</v>
      </c>
      <c r="M1250">
        <v>113</v>
      </c>
      <c r="N1250">
        <f t="shared" si="41"/>
        <v>0</v>
      </c>
    </row>
    <row r="1251" spans="1:14" x14ac:dyDescent="0.25">
      <c r="A1251" t="s">
        <v>1258</v>
      </c>
      <c r="B1251">
        <v>13174</v>
      </c>
      <c r="C1251">
        <v>32</v>
      </c>
      <c r="D1251">
        <v>26373</v>
      </c>
      <c r="E1251">
        <v>39</v>
      </c>
      <c r="F1251">
        <v>16</v>
      </c>
      <c r="G1251">
        <v>63</v>
      </c>
      <c r="H1251">
        <v>128</v>
      </c>
      <c r="I1251">
        <v>1</v>
      </c>
      <c r="J1251">
        <v>1</v>
      </c>
      <c r="L1251">
        <f t="shared" si="42"/>
        <v>1</v>
      </c>
      <c r="M1251">
        <v>128</v>
      </c>
      <c r="N1251">
        <f t="shared" si="41"/>
        <v>0</v>
      </c>
    </row>
    <row r="1252" spans="1:14" x14ac:dyDescent="0.25">
      <c r="A1252" t="s">
        <v>1259</v>
      </c>
      <c r="B1252">
        <v>20241</v>
      </c>
      <c r="C1252">
        <v>32</v>
      </c>
      <c r="D1252">
        <v>40386</v>
      </c>
      <c r="E1252">
        <v>50</v>
      </c>
      <c r="F1252">
        <v>20</v>
      </c>
      <c r="G1252">
        <v>77</v>
      </c>
      <c r="H1252">
        <v>179</v>
      </c>
      <c r="I1252">
        <v>1</v>
      </c>
      <c r="J1252">
        <v>1</v>
      </c>
      <c r="L1252">
        <f t="shared" si="42"/>
        <v>1</v>
      </c>
      <c r="M1252">
        <v>179</v>
      </c>
      <c r="N1252">
        <f t="shared" si="41"/>
        <v>0</v>
      </c>
    </row>
    <row r="1253" spans="1:14" x14ac:dyDescent="0.25">
      <c r="A1253" t="s">
        <v>1260</v>
      </c>
      <c r="B1253">
        <v>12166</v>
      </c>
      <c r="C1253">
        <v>32</v>
      </c>
      <c r="D1253">
        <v>24286</v>
      </c>
      <c r="E1253">
        <v>40</v>
      </c>
      <c r="F1253">
        <v>11</v>
      </c>
      <c r="G1253">
        <v>64</v>
      </c>
      <c r="H1253">
        <v>134</v>
      </c>
      <c r="I1253">
        <v>1</v>
      </c>
      <c r="J1253">
        <v>1</v>
      </c>
      <c r="L1253">
        <f t="shared" si="42"/>
        <v>1</v>
      </c>
      <c r="M1253">
        <v>134</v>
      </c>
      <c r="N1253">
        <f t="shared" si="41"/>
        <v>0</v>
      </c>
    </row>
    <row r="1254" spans="1:14" x14ac:dyDescent="0.25">
      <c r="A1254" t="s">
        <v>1261</v>
      </c>
      <c r="B1254">
        <v>2300</v>
      </c>
      <c r="C1254">
        <v>32</v>
      </c>
      <c r="D1254">
        <v>4836</v>
      </c>
      <c r="E1254">
        <v>20</v>
      </c>
      <c r="F1254">
        <v>2</v>
      </c>
      <c r="G1254">
        <v>29</v>
      </c>
      <c r="H1254">
        <v>58</v>
      </c>
      <c r="I1254">
        <v>1</v>
      </c>
      <c r="J1254">
        <v>1</v>
      </c>
      <c r="L1254">
        <f t="shared" si="42"/>
        <v>1</v>
      </c>
      <c r="M1254">
        <v>58</v>
      </c>
      <c r="N1254">
        <f t="shared" si="41"/>
        <v>0</v>
      </c>
    </row>
    <row r="1255" spans="1:14" x14ac:dyDescent="0.25">
      <c r="A1255" t="s">
        <v>1262</v>
      </c>
      <c r="B1255">
        <v>20630</v>
      </c>
      <c r="C1255">
        <v>32</v>
      </c>
      <c r="D1255">
        <v>41233</v>
      </c>
      <c r="E1255">
        <v>49</v>
      </c>
      <c r="F1255">
        <v>23</v>
      </c>
      <c r="G1255">
        <v>80</v>
      </c>
      <c r="H1255">
        <v>130</v>
      </c>
      <c r="I1255">
        <v>1</v>
      </c>
      <c r="J1255">
        <v>1</v>
      </c>
      <c r="L1255">
        <f t="shared" si="42"/>
        <v>1</v>
      </c>
      <c r="M1255">
        <v>130</v>
      </c>
      <c r="N1255">
        <f t="shared" si="41"/>
        <v>0</v>
      </c>
    </row>
    <row r="1256" spans="1:14" x14ac:dyDescent="0.25">
      <c r="A1256" t="s">
        <v>1263</v>
      </c>
      <c r="B1256">
        <v>6508</v>
      </c>
      <c r="C1256">
        <v>32</v>
      </c>
      <c r="D1256">
        <v>13150</v>
      </c>
      <c r="E1256">
        <v>27</v>
      </c>
      <c r="F1256">
        <v>6</v>
      </c>
      <c r="G1256">
        <v>41</v>
      </c>
      <c r="H1256">
        <v>110</v>
      </c>
      <c r="I1256">
        <v>1</v>
      </c>
      <c r="J1256">
        <v>1</v>
      </c>
      <c r="L1256">
        <f t="shared" si="42"/>
        <v>1</v>
      </c>
      <c r="M1256">
        <v>110</v>
      </c>
      <c r="N1256">
        <f t="shared" si="41"/>
        <v>0</v>
      </c>
    </row>
    <row r="1257" spans="1:14" x14ac:dyDescent="0.25">
      <c r="A1257" t="s">
        <v>1264</v>
      </c>
      <c r="B1257">
        <v>17631</v>
      </c>
      <c r="C1257">
        <v>32</v>
      </c>
      <c r="D1257">
        <v>35198</v>
      </c>
      <c r="E1257">
        <v>42</v>
      </c>
      <c r="F1257">
        <v>16</v>
      </c>
      <c r="G1257">
        <v>67</v>
      </c>
      <c r="H1257">
        <v>146</v>
      </c>
      <c r="I1257">
        <v>1</v>
      </c>
      <c r="J1257">
        <v>1</v>
      </c>
      <c r="L1257">
        <f t="shared" si="42"/>
        <v>1</v>
      </c>
      <c r="M1257">
        <v>146</v>
      </c>
      <c r="N1257">
        <f t="shared" si="41"/>
        <v>0</v>
      </c>
    </row>
    <row r="1258" spans="1:14" x14ac:dyDescent="0.25">
      <c r="A1258" t="s">
        <v>1265</v>
      </c>
      <c r="B1258">
        <v>32</v>
      </c>
      <c r="C1258">
        <v>32</v>
      </c>
      <c r="D1258">
        <v>0</v>
      </c>
      <c r="E1258">
        <v>5</v>
      </c>
      <c r="F1258">
        <v>0</v>
      </c>
      <c r="G1258">
        <v>13</v>
      </c>
      <c r="H1258">
        <v>-1</v>
      </c>
      <c r="I1258">
        <v>0</v>
      </c>
      <c r="J1258">
        <v>1</v>
      </c>
      <c r="L1258">
        <f t="shared" si="42"/>
        <v>1</v>
      </c>
      <c r="M1258" t="s">
        <v>2902</v>
      </c>
      <c r="N1258">
        <f t="shared" si="41"/>
        <v>0</v>
      </c>
    </row>
    <row r="1259" spans="1:14" x14ac:dyDescent="0.25">
      <c r="A1259" t="s">
        <v>1266</v>
      </c>
      <c r="B1259">
        <v>32</v>
      </c>
      <c r="C1259">
        <v>32</v>
      </c>
      <c r="D1259">
        <v>0</v>
      </c>
      <c r="E1259">
        <v>3</v>
      </c>
      <c r="F1259">
        <v>0</v>
      </c>
      <c r="G1259">
        <v>7</v>
      </c>
      <c r="H1259">
        <v>-1</v>
      </c>
      <c r="I1259">
        <v>0</v>
      </c>
      <c r="J1259">
        <v>1</v>
      </c>
      <c r="L1259">
        <f t="shared" si="42"/>
        <v>1</v>
      </c>
      <c r="M1259" t="s">
        <v>2902</v>
      </c>
      <c r="N1259">
        <f t="shared" si="41"/>
        <v>0</v>
      </c>
    </row>
    <row r="1260" spans="1:14" x14ac:dyDescent="0.25">
      <c r="A1260" t="s">
        <v>1267</v>
      </c>
      <c r="B1260">
        <v>4745</v>
      </c>
      <c r="C1260">
        <v>32</v>
      </c>
      <c r="D1260">
        <v>9640</v>
      </c>
      <c r="E1260">
        <v>28</v>
      </c>
      <c r="F1260">
        <v>4</v>
      </c>
      <c r="G1260">
        <v>46</v>
      </c>
      <c r="H1260">
        <v>97</v>
      </c>
      <c r="I1260">
        <v>1</v>
      </c>
      <c r="J1260">
        <v>1</v>
      </c>
      <c r="L1260">
        <f t="shared" si="42"/>
        <v>1</v>
      </c>
      <c r="M1260">
        <v>97</v>
      </c>
      <c r="N1260">
        <f t="shared" si="41"/>
        <v>0</v>
      </c>
    </row>
    <row r="1261" spans="1:14" x14ac:dyDescent="0.25">
      <c r="A1261" t="s">
        <v>1268</v>
      </c>
      <c r="B1261">
        <v>11594</v>
      </c>
      <c r="C1261">
        <v>32</v>
      </c>
      <c r="D1261">
        <v>23235</v>
      </c>
      <c r="E1261">
        <v>32</v>
      </c>
      <c r="F1261">
        <v>11</v>
      </c>
      <c r="G1261">
        <v>51</v>
      </c>
      <c r="H1261">
        <v>109</v>
      </c>
      <c r="I1261">
        <v>1</v>
      </c>
      <c r="J1261">
        <v>1</v>
      </c>
      <c r="L1261">
        <f t="shared" si="42"/>
        <v>1</v>
      </c>
      <c r="M1261">
        <v>109</v>
      </c>
      <c r="N1261">
        <f t="shared" si="41"/>
        <v>0</v>
      </c>
    </row>
    <row r="1262" spans="1:14" x14ac:dyDescent="0.25">
      <c r="A1262" t="s">
        <v>1269</v>
      </c>
      <c r="B1262">
        <v>51338</v>
      </c>
      <c r="C1262">
        <v>32</v>
      </c>
      <c r="D1262">
        <v>102558</v>
      </c>
      <c r="E1262">
        <v>80</v>
      </c>
      <c r="F1262">
        <v>76</v>
      </c>
      <c r="G1262">
        <v>163</v>
      </c>
      <c r="H1262">
        <v>135</v>
      </c>
      <c r="I1262">
        <v>1</v>
      </c>
      <c r="J1262">
        <v>1</v>
      </c>
      <c r="L1262">
        <f t="shared" si="42"/>
        <v>1</v>
      </c>
      <c r="M1262">
        <v>135</v>
      </c>
      <c r="N1262">
        <f t="shared" si="41"/>
        <v>0</v>
      </c>
    </row>
    <row r="1263" spans="1:14" x14ac:dyDescent="0.25">
      <c r="A1263" t="s">
        <v>1270</v>
      </c>
      <c r="B1263">
        <v>26855</v>
      </c>
      <c r="C1263">
        <v>32</v>
      </c>
      <c r="D1263">
        <v>53703</v>
      </c>
      <c r="E1263">
        <v>62</v>
      </c>
      <c r="F1263">
        <v>31</v>
      </c>
      <c r="G1263">
        <v>101</v>
      </c>
      <c r="H1263">
        <v>104</v>
      </c>
      <c r="I1263">
        <v>1</v>
      </c>
      <c r="J1263">
        <v>1</v>
      </c>
      <c r="L1263">
        <f t="shared" si="42"/>
        <v>1</v>
      </c>
      <c r="M1263">
        <v>104</v>
      </c>
      <c r="N1263">
        <f t="shared" si="41"/>
        <v>0</v>
      </c>
    </row>
    <row r="1264" spans="1:14" x14ac:dyDescent="0.25">
      <c r="A1264" t="s">
        <v>1271</v>
      </c>
      <c r="B1264">
        <v>24751</v>
      </c>
      <c r="C1264">
        <v>32</v>
      </c>
      <c r="D1264">
        <v>49463</v>
      </c>
      <c r="E1264">
        <v>61</v>
      </c>
      <c r="F1264">
        <v>26</v>
      </c>
      <c r="G1264">
        <v>99</v>
      </c>
      <c r="H1264">
        <v>109</v>
      </c>
      <c r="I1264">
        <v>1</v>
      </c>
      <c r="J1264">
        <v>1</v>
      </c>
      <c r="L1264">
        <f t="shared" si="42"/>
        <v>1</v>
      </c>
      <c r="M1264">
        <v>109</v>
      </c>
      <c r="N1264">
        <f t="shared" si="41"/>
        <v>0</v>
      </c>
    </row>
    <row r="1265" spans="1:14" x14ac:dyDescent="0.25">
      <c r="A1265" t="s">
        <v>1272</v>
      </c>
      <c r="B1265">
        <v>79555</v>
      </c>
      <c r="C1265">
        <v>32</v>
      </c>
      <c r="D1265">
        <v>159058</v>
      </c>
      <c r="E1265">
        <v>112</v>
      </c>
      <c r="F1265">
        <v>430</v>
      </c>
      <c r="G1265">
        <v>550</v>
      </c>
      <c r="H1265">
        <v>107</v>
      </c>
      <c r="I1265">
        <v>1</v>
      </c>
      <c r="J1265">
        <v>1</v>
      </c>
      <c r="L1265">
        <f t="shared" si="42"/>
        <v>1</v>
      </c>
      <c r="M1265">
        <v>107</v>
      </c>
      <c r="N1265">
        <f t="shared" si="41"/>
        <v>0</v>
      </c>
    </row>
    <row r="1266" spans="1:14" x14ac:dyDescent="0.25">
      <c r="A1266" t="s">
        <v>1273</v>
      </c>
      <c r="B1266">
        <v>75050</v>
      </c>
      <c r="C1266">
        <v>32</v>
      </c>
      <c r="D1266">
        <v>149935</v>
      </c>
      <c r="E1266">
        <v>110</v>
      </c>
      <c r="F1266">
        <v>99</v>
      </c>
      <c r="G1266">
        <v>216</v>
      </c>
      <c r="H1266">
        <v>148</v>
      </c>
      <c r="I1266">
        <v>1</v>
      </c>
      <c r="J1266">
        <v>1</v>
      </c>
      <c r="L1266">
        <f t="shared" si="42"/>
        <v>1</v>
      </c>
      <c r="M1266">
        <v>148</v>
      </c>
      <c r="N1266">
        <f t="shared" si="41"/>
        <v>0</v>
      </c>
    </row>
    <row r="1267" spans="1:14" x14ac:dyDescent="0.25">
      <c r="A1267" t="s">
        <v>1274</v>
      </c>
      <c r="B1267">
        <v>82808</v>
      </c>
      <c r="C1267">
        <v>32</v>
      </c>
      <c r="D1267">
        <v>165441</v>
      </c>
      <c r="E1267">
        <v>117</v>
      </c>
      <c r="F1267">
        <v>123</v>
      </c>
      <c r="G1267">
        <v>246</v>
      </c>
      <c r="H1267">
        <v>147</v>
      </c>
      <c r="I1267">
        <v>1</v>
      </c>
      <c r="J1267">
        <v>1</v>
      </c>
      <c r="L1267">
        <f t="shared" si="42"/>
        <v>1</v>
      </c>
      <c r="M1267">
        <v>147</v>
      </c>
      <c r="N1267">
        <f t="shared" si="41"/>
        <v>0</v>
      </c>
    </row>
    <row r="1268" spans="1:14" x14ac:dyDescent="0.25">
      <c r="A1268" t="s">
        <v>1275</v>
      </c>
      <c r="B1268">
        <v>24546</v>
      </c>
      <c r="C1268">
        <v>32</v>
      </c>
      <c r="D1268">
        <v>49206</v>
      </c>
      <c r="E1268">
        <v>63</v>
      </c>
      <c r="F1268">
        <v>44</v>
      </c>
      <c r="G1268">
        <v>115</v>
      </c>
      <c r="H1268">
        <v>76</v>
      </c>
      <c r="I1268">
        <v>1</v>
      </c>
      <c r="J1268">
        <v>1</v>
      </c>
      <c r="L1268">
        <f t="shared" si="42"/>
        <v>1</v>
      </c>
      <c r="M1268">
        <v>76</v>
      </c>
      <c r="N1268">
        <f t="shared" si="41"/>
        <v>0</v>
      </c>
    </row>
    <row r="1269" spans="1:14" x14ac:dyDescent="0.25">
      <c r="A1269" t="s">
        <v>1276</v>
      </c>
      <c r="B1269">
        <v>24638</v>
      </c>
      <c r="C1269">
        <v>32</v>
      </c>
      <c r="D1269">
        <v>49161</v>
      </c>
      <c r="E1269">
        <v>59</v>
      </c>
      <c r="F1269">
        <v>33</v>
      </c>
      <c r="G1269">
        <v>101</v>
      </c>
      <c r="H1269">
        <v>124</v>
      </c>
      <c r="I1269">
        <v>1</v>
      </c>
      <c r="J1269">
        <v>1</v>
      </c>
      <c r="L1269">
        <f t="shared" si="42"/>
        <v>1</v>
      </c>
      <c r="M1269">
        <v>124</v>
      </c>
      <c r="N1269">
        <f t="shared" si="41"/>
        <v>0</v>
      </c>
    </row>
    <row r="1270" spans="1:14" x14ac:dyDescent="0.25">
      <c r="A1270" t="s">
        <v>1277</v>
      </c>
      <c r="B1270">
        <v>34876</v>
      </c>
      <c r="C1270">
        <v>32</v>
      </c>
      <c r="D1270">
        <v>69725</v>
      </c>
      <c r="E1270">
        <v>74</v>
      </c>
      <c r="F1270">
        <v>44</v>
      </c>
      <c r="G1270">
        <v>128</v>
      </c>
      <c r="H1270">
        <v>109</v>
      </c>
      <c r="I1270">
        <v>1</v>
      </c>
      <c r="J1270">
        <v>1</v>
      </c>
      <c r="L1270">
        <f t="shared" si="42"/>
        <v>1</v>
      </c>
      <c r="M1270">
        <v>109</v>
      </c>
      <c r="N1270">
        <f t="shared" si="41"/>
        <v>0</v>
      </c>
    </row>
    <row r="1271" spans="1:14" x14ac:dyDescent="0.25">
      <c r="A1271" t="s">
        <v>1278</v>
      </c>
      <c r="B1271">
        <v>14883</v>
      </c>
      <c r="C1271">
        <v>32</v>
      </c>
      <c r="D1271">
        <v>29874</v>
      </c>
      <c r="E1271">
        <v>51</v>
      </c>
      <c r="F1271">
        <v>16</v>
      </c>
      <c r="G1271">
        <v>74</v>
      </c>
      <c r="H1271">
        <v>74</v>
      </c>
      <c r="I1271">
        <v>1</v>
      </c>
      <c r="J1271">
        <v>1</v>
      </c>
      <c r="L1271">
        <f t="shared" si="42"/>
        <v>1</v>
      </c>
      <c r="M1271">
        <v>74</v>
      </c>
      <c r="N1271">
        <f t="shared" si="41"/>
        <v>0</v>
      </c>
    </row>
    <row r="1272" spans="1:14" x14ac:dyDescent="0.25">
      <c r="A1272" t="s">
        <v>1279</v>
      </c>
      <c r="B1272">
        <v>25007</v>
      </c>
      <c r="C1272">
        <v>32</v>
      </c>
      <c r="D1272">
        <v>49997</v>
      </c>
      <c r="E1272">
        <v>48</v>
      </c>
      <c r="F1272">
        <v>28</v>
      </c>
      <c r="G1272">
        <v>85</v>
      </c>
      <c r="H1272">
        <v>111</v>
      </c>
      <c r="I1272">
        <v>1</v>
      </c>
      <c r="J1272">
        <v>1</v>
      </c>
      <c r="L1272">
        <f t="shared" si="42"/>
        <v>1</v>
      </c>
      <c r="M1272">
        <v>111</v>
      </c>
      <c r="N1272">
        <f t="shared" si="41"/>
        <v>0</v>
      </c>
    </row>
    <row r="1273" spans="1:14" x14ac:dyDescent="0.25">
      <c r="A1273" t="s">
        <v>1280</v>
      </c>
      <c r="B1273">
        <v>23124</v>
      </c>
      <c r="C1273">
        <v>32</v>
      </c>
      <c r="D1273">
        <v>46004</v>
      </c>
      <c r="E1273">
        <v>44</v>
      </c>
      <c r="F1273">
        <v>22</v>
      </c>
      <c r="G1273">
        <v>75</v>
      </c>
      <c r="H1273">
        <v>171</v>
      </c>
      <c r="I1273">
        <v>1</v>
      </c>
      <c r="J1273">
        <v>1</v>
      </c>
      <c r="L1273">
        <f t="shared" si="42"/>
        <v>1</v>
      </c>
      <c r="M1273">
        <v>171</v>
      </c>
      <c r="N1273">
        <f t="shared" si="41"/>
        <v>0</v>
      </c>
    </row>
    <row r="1274" spans="1:14" x14ac:dyDescent="0.25">
      <c r="A1274" t="s">
        <v>1281</v>
      </c>
      <c r="B1274">
        <v>24194</v>
      </c>
      <c r="C1274">
        <v>32</v>
      </c>
      <c r="D1274">
        <v>48454</v>
      </c>
      <c r="E1274">
        <v>52</v>
      </c>
      <c r="F1274">
        <v>24</v>
      </c>
      <c r="G1274">
        <v>82</v>
      </c>
      <c r="H1274">
        <v>86</v>
      </c>
      <c r="I1274">
        <v>1</v>
      </c>
      <c r="J1274">
        <v>1</v>
      </c>
      <c r="L1274">
        <f t="shared" si="42"/>
        <v>1</v>
      </c>
      <c r="M1274">
        <v>86</v>
      </c>
      <c r="N1274">
        <f t="shared" si="41"/>
        <v>0</v>
      </c>
    </row>
    <row r="1275" spans="1:14" x14ac:dyDescent="0.25">
      <c r="A1275" t="s">
        <v>1282</v>
      </c>
      <c r="B1275">
        <v>32</v>
      </c>
      <c r="C1275">
        <v>32</v>
      </c>
      <c r="D1275">
        <v>0</v>
      </c>
      <c r="E1275">
        <v>16</v>
      </c>
      <c r="F1275">
        <v>0</v>
      </c>
      <c r="G1275">
        <v>30</v>
      </c>
      <c r="H1275">
        <v>-1</v>
      </c>
      <c r="I1275">
        <v>0</v>
      </c>
      <c r="J1275">
        <v>1</v>
      </c>
      <c r="L1275">
        <f t="shared" si="42"/>
        <v>1</v>
      </c>
      <c r="M1275" t="s">
        <v>2902</v>
      </c>
      <c r="N1275">
        <f t="shared" si="41"/>
        <v>0</v>
      </c>
    </row>
    <row r="1276" spans="1:14" x14ac:dyDescent="0.25">
      <c r="A1276" t="s">
        <v>1283</v>
      </c>
      <c r="B1276">
        <v>42194</v>
      </c>
      <c r="C1276">
        <v>32</v>
      </c>
      <c r="D1276">
        <v>84324</v>
      </c>
      <c r="E1276">
        <v>65</v>
      </c>
      <c r="F1276">
        <v>48</v>
      </c>
      <c r="G1276">
        <v>123</v>
      </c>
      <c r="H1276">
        <v>137</v>
      </c>
      <c r="I1276">
        <v>1</v>
      </c>
      <c r="J1276">
        <v>1</v>
      </c>
      <c r="L1276">
        <f t="shared" si="42"/>
        <v>1</v>
      </c>
      <c r="M1276">
        <v>137</v>
      </c>
      <c r="N1276">
        <f t="shared" si="41"/>
        <v>0</v>
      </c>
    </row>
    <row r="1277" spans="1:14" x14ac:dyDescent="0.25">
      <c r="A1277" t="s">
        <v>1284</v>
      </c>
      <c r="B1277">
        <v>32</v>
      </c>
      <c r="C1277">
        <v>32</v>
      </c>
      <c r="D1277">
        <v>0</v>
      </c>
      <c r="E1277">
        <v>17</v>
      </c>
      <c r="F1277">
        <v>0</v>
      </c>
      <c r="G1277">
        <v>27</v>
      </c>
      <c r="H1277">
        <v>-1</v>
      </c>
      <c r="I1277">
        <v>0</v>
      </c>
      <c r="J1277">
        <v>1</v>
      </c>
      <c r="L1277">
        <f t="shared" si="42"/>
        <v>1</v>
      </c>
      <c r="M1277" t="s">
        <v>2902</v>
      </c>
      <c r="N1277">
        <f t="shared" si="41"/>
        <v>0</v>
      </c>
    </row>
    <row r="1278" spans="1:14" x14ac:dyDescent="0.25">
      <c r="A1278" t="s">
        <v>1285</v>
      </c>
      <c r="B1278">
        <v>9395</v>
      </c>
      <c r="C1278">
        <v>32</v>
      </c>
      <c r="D1278">
        <v>18805</v>
      </c>
      <c r="E1278">
        <v>42</v>
      </c>
      <c r="F1278">
        <v>9</v>
      </c>
      <c r="G1278">
        <v>58</v>
      </c>
      <c r="H1278">
        <v>130</v>
      </c>
      <c r="I1278">
        <v>1</v>
      </c>
      <c r="J1278">
        <v>1</v>
      </c>
      <c r="L1278">
        <f t="shared" si="42"/>
        <v>1</v>
      </c>
      <c r="M1278">
        <v>130</v>
      </c>
      <c r="N1278">
        <f t="shared" si="41"/>
        <v>0</v>
      </c>
    </row>
    <row r="1279" spans="1:14" x14ac:dyDescent="0.25">
      <c r="A1279" t="s">
        <v>1286</v>
      </c>
      <c r="B1279">
        <v>12304</v>
      </c>
      <c r="C1279">
        <v>32</v>
      </c>
      <c r="D1279">
        <v>24622</v>
      </c>
      <c r="E1279">
        <v>42</v>
      </c>
      <c r="F1279">
        <v>11</v>
      </c>
      <c r="G1279">
        <v>62</v>
      </c>
      <c r="H1279">
        <v>97</v>
      </c>
      <c r="I1279">
        <v>1</v>
      </c>
      <c r="J1279">
        <v>1</v>
      </c>
      <c r="L1279">
        <f t="shared" si="42"/>
        <v>1</v>
      </c>
      <c r="M1279">
        <v>97</v>
      </c>
      <c r="N1279">
        <f t="shared" si="41"/>
        <v>0</v>
      </c>
    </row>
    <row r="1280" spans="1:14" x14ac:dyDescent="0.25">
      <c r="A1280" t="s">
        <v>1287</v>
      </c>
      <c r="B1280">
        <v>86757</v>
      </c>
      <c r="C1280">
        <v>32</v>
      </c>
      <c r="D1280">
        <v>173356</v>
      </c>
      <c r="E1280">
        <v>103</v>
      </c>
      <c r="F1280">
        <v>119</v>
      </c>
      <c r="G1280">
        <v>234</v>
      </c>
      <c r="H1280">
        <v>152</v>
      </c>
      <c r="I1280">
        <v>1</v>
      </c>
      <c r="J1280">
        <v>1</v>
      </c>
      <c r="L1280">
        <f t="shared" si="42"/>
        <v>1</v>
      </c>
      <c r="M1280">
        <v>152</v>
      </c>
      <c r="N1280">
        <f t="shared" si="41"/>
        <v>0</v>
      </c>
    </row>
    <row r="1281" spans="1:14" x14ac:dyDescent="0.25">
      <c r="A1281" t="s">
        <v>1288</v>
      </c>
      <c r="B1281">
        <v>17898</v>
      </c>
      <c r="C1281">
        <v>32</v>
      </c>
      <c r="D1281">
        <v>35893</v>
      </c>
      <c r="E1281">
        <v>49</v>
      </c>
      <c r="F1281">
        <v>17</v>
      </c>
      <c r="G1281">
        <v>78</v>
      </c>
      <c r="H1281">
        <v>80</v>
      </c>
      <c r="I1281">
        <v>1</v>
      </c>
      <c r="J1281">
        <v>1</v>
      </c>
      <c r="L1281">
        <f t="shared" si="42"/>
        <v>1</v>
      </c>
      <c r="M1281">
        <v>80</v>
      </c>
      <c r="N1281">
        <f t="shared" si="41"/>
        <v>0</v>
      </c>
    </row>
    <row r="1282" spans="1:14" x14ac:dyDescent="0.25">
      <c r="A1282" t="s">
        <v>1289</v>
      </c>
      <c r="B1282">
        <v>36120</v>
      </c>
      <c r="C1282">
        <v>32</v>
      </c>
      <c r="D1282">
        <v>72207</v>
      </c>
      <c r="E1282">
        <v>51</v>
      </c>
      <c r="F1282">
        <v>37</v>
      </c>
      <c r="G1282">
        <v>97</v>
      </c>
      <c r="H1282">
        <v>113</v>
      </c>
      <c r="I1282">
        <v>1</v>
      </c>
      <c r="J1282">
        <v>1</v>
      </c>
      <c r="L1282">
        <f t="shared" si="42"/>
        <v>1</v>
      </c>
      <c r="M1282">
        <v>113</v>
      </c>
      <c r="N1282">
        <f t="shared" si="41"/>
        <v>0</v>
      </c>
    </row>
    <row r="1283" spans="1:14" x14ac:dyDescent="0.25">
      <c r="A1283" t="s">
        <v>1290</v>
      </c>
      <c r="B1283">
        <v>11529</v>
      </c>
      <c r="C1283">
        <v>32</v>
      </c>
      <c r="D1283">
        <v>23107</v>
      </c>
      <c r="E1283">
        <v>44</v>
      </c>
      <c r="F1283">
        <v>11</v>
      </c>
      <c r="G1283">
        <v>62</v>
      </c>
      <c r="H1283">
        <v>92</v>
      </c>
      <c r="I1283">
        <v>1</v>
      </c>
      <c r="J1283">
        <v>1</v>
      </c>
      <c r="L1283">
        <f t="shared" si="42"/>
        <v>1</v>
      </c>
      <c r="M1283">
        <v>92</v>
      </c>
      <c r="N1283">
        <f t="shared" si="41"/>
        <v>0</v>
      </c>
    </row>
    <row r="1284" spans="1:14" x14ac:dyDescent="0.25">
      <c r="A1284" t="s">
        <v>1291</v>
      </c>
      <c r="B1284">
        <v>46603</v>
      </c>
      <c r="C1284">
        <v>32</v>
      </c>
      <c r="D1284">
        <v>93138</v>
      </c>
      <c r="E1284">
        <v>68</v>
      </c>
      <c r="F1284">
        <v>50</v>
      </c>
      <c r="G1284">
        <v>126</v>
      </c>
      <c r="H1284">
        <v>118</v>
      </c>
      <c r="I1284">
        <v>1</v>
      </c>
      <c r="J1284">
        <v>1</v>
      </c>
      <c r="L1284">
        <f t="shared" si="42"/>
        <v>1</v>
      </c>
      <c r="M1284">
        <v>118</v>
      </c>
      <c r="N1284">
        <f t="shared" si="41"/>
        <v>0</v>
      </c>
    </row>
    <row r="1285" spans="1:14" x14ac:dyDescent="0.25">
      <c r="A1285" t="s">
        <v>1292</v>
      </c>
      <c r="B1285">
        <v>44811</v>
      </c>
      <c r="C1285">
        <v>32</v>
      </c>
      <c r="D1285">
        <v>89623</v>
      </c>
      <c r="E1285">
        <v>62</v>
      </c>
      <c r="F1285">
        <v>51</v>
      </c>
      <c r="G1285">
        <v>127</v>
      </c>
      <c r="H1285">
        <v>109</v>
      </c>
      <c r="I1285">
        <v>1</v>
      </c>
      <c r="J1285">
        <v>1</v>
      </c>
      <c r="L1285">
        <f t="shared" si="42"/>
        <v>1</v>
      </c>
      <c r="M1285">
        <v>109</v>
      </c>
      <c r="N1285">
        <f t="shared" si="41"/>
        <v>0</v>
      </c>
    </row>
    <row r="1286" spans="1:14" x14ac:dyDescent="0.25">
      <c r="A1286" t="s">
        <v>1293</v>
      </c>
      <c r="B1286">
        <v>47781</v>
      </c>
      <c r="C1286">
        <v>32</v>
      </c>
      <c r="D1286">
        <v>95565</v>
      </c>
      <c r="E1286">
        <v>64</v>
      </c>
      <c r="F1286">
        <v>52</v>
      </c>
      <c r="G1286">
        <v>124</v>
      </c>
      <c r="H1286">
        <v>93</v>
      </c>
      <c r="I1286">
        <v>1</v>
      </c>
      <c r="J1286">
        <v>1</v>
      </c>
      <c r="L1286">
        <f t="shared" si="42"/>
        <v>1</v>
      </c>
      <c r="M1286">
        <v>93</v>
      </c>
      <c r="N1286">
        <f t="shared" si="41"/>
        <v>0</v>
      </c>
    </row>
    <row r="1287" spans="1:14" x14ac:dyDescent="0.25">
      <c r="A1287" t="s">
        <v>1294</v>
      </c>
      <c r="B1287">
        <v>32</v>
      </c>
      <c r="C1287">
        <v>32</v>
      </c>
      <c r="D1287">
        <v>0</v>
      </c>
      <c r="E1287">
        <v>10</v>
      </c>
      <c r="F1287">
        <v>0</v>
      </c>
      <c r="G1287">
        <v>16</v>
      </c>
      <c r="H1287">
        <v>-1</v>
      </c>
      <c r="I1287">
        <v>0</v>
      </c>
      <c r="J1287">
        <v>1</v>
      </c>
      <c r="L1287">
        <f t="shared" si="42"/>
        <v>1</v>
      </c>
      <c r="M1287" t="s">
        <v>2902</v>
      </c>
      <c r="N1287">
        <f t="shared" si="41"/>
        <v>0</v>
      </c>
    </row>
    <row r="1288" spans="1:14" x14ac:dyDescent="0.25">
      <c r="A1288" t="s">
        <v>1295</v>
      </c>
      <c r="B1288">
        <v>20498</v>
      </c>
      <c r="C1288">
        <v>32</v>
      </c>
      <c r="D1288">
        <v>40902</v>
      </c>
      <c r="E1288">
        <v>47</v>
      </c>
      <c r="F1288">
        <v>20</v>
      </c>
      <c r="G1288">
        <v>75</v>
      </c>
      <c r="H1288">
        <v>162</v>
      </c>
      <c r="I1288">
        <v>1</v>
      </c>
      <c r="J1288">
        <v>1</v>
      </c>
      <c r="L1288">
        <f t="shared" si="42"/>
        <v>1</v>
      </c>
      <c r="M1288">
        <v>162</v>
      </c>
      <c r="N1288">
        <f t="shared" si="41"/>
        <v>0</v>
      </c>
    </row>
    <row r="1289" spans="1:14" x14ac:dyDescent="0.25">
      <c r="A1289" t="s">
        <v>1296</v>
      </c>
      <c r="B1289">
        <v>21139</v>
      </c>
      <c r="C1289">
        <v>32</v>
      </c>
      <c r="D1289">
        <v>42285</v>
      </c>
      <c r="E1289">
        <v>40</v>
      </c>
      <c r="F1289">
        <v>25</v>
      </c>
      <c r="G1289">
        <v>77</v>
      </c>
      <c r="H1289">
        <v>99</v>
      </c>
      <c r="I1289">
        <v>1</v>
      </c>
      <c r="J1289">
        <v>1</v>
      </c>
      <c r="L1289">
        <f t="shared" si="42"/>
        <v>1</v>
      </c>
      <c r="M1289">
        <v>99</v>
      </c>
      <c r="N1289">
        <f t="shared" si="41"/>
        <v>0</v>
      </c>
    </row>
    <row r="1290" spans="1:14" x14ac:dyDescent="0.25">
      <c r="A1290" t="s">
        <v>1297</v>
      </c>
      <c r="B1290">
        <v>58615</v>
      </c>
      <c r="C1290">
        <v>32</v>
      </c>
      <c r="D1290">
        <v>117070</v>
      </c>
      <c r="E1290">
        <v>76</v>
      </c>
      <c r="F1290">
        <v>62</v>
      </c>
      <c r="G1290">
        <v>147</v>
      </c>
      <c r="H1290">
        <v>151</v>
      </c>
      <c r="I1290">
        <v>1</v>
      </c>
      <c r="J1290">
        <v>1</v>
      </c>
      <c r="L1290">
        <f t="shared" si="42"/>
        <v>1</v>
      </c>
      <c r="M1290">
        <v>151</v>
      </c>
      <c r="N1290">
        <f t="shared" si="41"/>
        <v>0</v>
      </c>
    </row>
    <row r="1291" spans="1:14" x14ac:dyDescent="0.25">
      <c r="A1291" t="s">
        <v>1298</v>
      </c>
      <c r="B1291">
        <v>22449</v>
      </c>
      <c r="C1291">
        <v>32</v>
      </c>
      <c r="D1291">
        <v>44922</v>
      </c>
      <c r="E1291">
        <v>47</v>
      </c>
      <c r="F1291">
        <v>22</v>
      </c>
      <c r="G1291">
        <v>82</v>
      </c>
      <c r="H1291">
        <v>122</v>
      </c>
      <c r="I1291">
        <v>1</v>
      </c>
      <c r="J1291">
        <v>1</v>
      </c>
      <c r="L1291">
        <f t="shared" si="42"/>
        <v>1</v>
      </c>
      <c r="M1291">
        <v>122</v>
      </c>
      <c r="N1291">
        <f t="shared" ref="N1291:N1354" si="43">IF(M1291="unsat",0,((H1291-M1291)/M1291)*100)</f>
        <v>0</v>
      </c>
    </row>
    <row r="1292" spans="1:14" x14ac:dyDescent="0.25">
      <c r="A1292" t="s">
        <v>1399</v>
      </c>
      <c r="B1292">
        <v>16698</v>
      </c>
      <c r="C1292">
        <v>32</v>
      </c>
      <c r="D1292">
        <v>33471</v>
      </c>
      <c r="E1292">
        <v>30</v>
      </c>
      <c r="F1292">
        <v>16</v>
      </c>
      <c r="G1292">
        <v>56</v>
      </c>
      <c r="H1292">
        <v>104</v>
      </c>
      <c r="I1292">
        <v>1</v>
      </c>
      <c r="J1292">
        <v>1</v>
      </c>
      <c r="L1292">
        <f t="shared" si="42"/>
        <v>1</v>
      </c>
      <c r="M1292">
        <v>104</v>
      </c>
      <c r="N1292">
        <f t="shared" si="43"/>
        <v>0</v>
      </c>
    </row>
    <row r="1293" spans="1:14" x14ac:dyDescent="0.25">
      <c r="A1293" t="s">
        <v>1400</v>
      </c>
      <c r="B1293">
        <v>16443</v>
      </c>
      <c r="C1293">
        <v>32</v>
      </c>
      <c r="D1293">
        <v>32833</v>
      </c>
      <c r="E1293">
        <v>35</v>
      </c>
      <c r="F1293">
        <v>16</v>
      </c>
      <c r="G1293">
        <v>58</v>
      </c>
      <c r="H1293">
        <v>101</v>
      </c>
      <c r="I1293">
        <v>1</v>
      </c>
      <c r="J1293">
        <v>1</v>
      </c>
      <c r="L1293">
        <f t="shared" si="42"/>
        <v>1</v>
      </c>
      <c r="M1293">
        <v>101</v>
      </c>
      <c r="N1293">
        <f t="shared" si="43"/>
        <v>0</v>
      </c>
    </row>
    <row r="1294" spans="1:14" x14ac:dyDescent="0.25">
      <c r="A1294" t="s">
        <v>1401</v>
      </c>
      <c r="B1294">
        <v>9983</v>
      </c>
      <c r="C1294">
        <v>32</v>
      </c>
      <c r="D1294">
        <v>19878</v>
      </c>
      <c r="E1294">
        <v>29</v>
      </c>
      <c r="F1294">
        <v>12</v>
      </c>
      <c r="G1294">
        <v>48</v>
      </c>
      <c r="H1294">
        <v>116</v>
      </c>
      <c r="I1294">
        <v>1</v>
      </c>
      <c r="J1294">
        <v>1</v>
      </c>
      <c r="L1294">
        <f t="shared" si="42"/>
        <v>1</v>
      </c>
      <c r="M1294">
        <v>116</v>
      </c>
      <c r="N1294">
        <f t="shared" si="43"/>
        <v>0</v>
      </c>
    </row>
    <row r="1295" spans="1:14" x14ac:dyDescent="0.25">
      <c r="A1295" t="s">
        <v>1402</v>
      </c>
      <c r="B1295">
        <v>2824</v>
      </c>
      <c r="C1295">
        <v>32</v>
      </c>
      <c r="D1295">
        <v>5754</v>
      </c>
      <c r="E1295">
        <v>21</v>
      </c>
      <c r="F1295">
        <v>3</v>
      </c>
      <c r="G1295">
        <v>33</v>
      </c>
      <c r="H1295">
        <v>86</v>
      </c>
      <c r="I1295">
        <v>1</v>
      </c>
      <c r="J1295">
        <v>1</v>
      </c>
      <c r="L1295">
        <f t="shared" si="42"/>
        <v>1</v>
      </c>
      <c r="M1295">
        <v>86</v>
      </c>
      <c r="N1295">
        <f t="shared" si="43"/>
        <v>0</v>
      </c>
    </row>
    <row r="1296" spans="1:14" x14ac:dyDescent="0.25">
      <c r="A1296" t="s">
        <v>1403</v>
      </c>
      <c r="B1296">
        <v>16526</v>
      </c>
      <c r="C1296">
        <v>32</v>
      </c>
      <c r="D1296">
        <v>33071</v>
      </c>
      <c r="E1296">
        <v>33</v>
      </c>
      <c r="F1296">
        <v>15</v>
      </c>
      <c r="G1296">
        <v>57</v>
      </c>
      <c r="H1296">
        <v>105</v>
      </c>
      <c r="I1296">
        <v>1</v>
      </c>
      <c r="J1296">
        <v>1</v>
      </c>
      <c r="L1296">
        <f t="shared" si="42"/>
        <v>1</v>
      </c>
      <c r="M1296">
        <v>105</v>
      </c>
      <c r="N1296">
        <f t="shared" si="43"/>
        <v>0</v>
      </c>
    </row>
    <row r="1297" spans="1:14" x14ac:dyDescent="0.25">
      <c r="A1297" t="s">
        <v>1404</v>
      </c>
      <c r="B1297">
        <v>14295</v>
      </c>
      <c r="C1297">
        <v>32</v>
      </c>
      <c r="D1297">
        <v>28610</v>
      </c>
      <c r="E1297">
        <v>30</v>
      </c>
      <c r="F1297">
        <v>14</v>
      </c>
      <c r="G1297">
        <v>53</v>
      </c>
      <c r="H1297">
        <v>98</v>
      </c>
      <c r="I1297">
        <v>1</v>
      </c>
      <c r="J1297">
        <v>1</v>
      </c>
      <c r="L1297">
        <f t="shared" si="42"/>
        <v>1</v>
      </c>
      <c r="M1297">
        <v>98</v>
      </c>
      <c r="N1297">
        <f t="shared" si="43"/>
        <v>0</v>
      </c>
    </row>
    <row r="1298" spans="1:14" x14ac:dyDescent="0.25">
      <c r="A1298" t="s">
        <v>1405</v>
      </c>
      <c r="B1298">
        <v>10176</v>
      </c>
      <c r="C1298">
        <v>32</v>
      </c>
      <c r="D1298">
        <v>20332</v>
      </c>
      <c r="E1298">
        <v>30</v>
      </c>
      <c r="F1298">
        <v>11</v>
      </c>
      <c r="G1298">
        <v>52</v>
      </c>
      <c r="H1298">
        <v>105</v>
      </c>
      <c r="I1298">
        <v>1</v>
      </c>
      <c r="J1298">
        <v>1</v>
      </c>
      <c r="L1298">
        <f t="shared" si="42"/>
        <v>1</v>
      </c>
      <c r="M1298">
        <v>105</v>
      </c>
      <c r="N1298">
        <f t="shared" si="43"/>
        <v>0</v>
      </c>
    </row>
    <row r="1299" spans="1:14" x14ac:dyDescent="0.25">
      <c r="A1299" t="s">
        <v>1406</v>
      </c>
      <c r="B1299">
        <v>12200</v>
      </c>
      <c r="C1299">
        <v>32</v>
      </c>
      <c r="D1299">
        <v>24335</v>
      </c>
      <c r="E1299">
        <v>28</v>
      </c>
      <c r="F1299">
        <v>11</v>
      </c>
      <c r="G1299">
        <v>48</v>
      </c>
      <c r="H1299">
        <v>112</v>
      </c>
      <c r="I1299">
        <v>1</v>
      </c>
      <c r="J1299">
        <v>1</v>
      </c>
      <c r="L1299">
        <f t="shared" si="42"/>
        <v>1</v>
      </c>
      <c r="M1299">
        <v>112</v>
      </c>
      <c r="N1299">
        <f t="shared" si="43"/>
        <v>0</v>
      </c>
    </row>
    <row r="1300" spans="1:14" x14ac:dyDescent="0.25">
      <c r="A1300" t="s">
        <v>1407</v>
      </c>
      <c r="B1300">
        <v>22627</v>
      </c>
      <c r="C1300">
        <v>32</v>
      </c>
      <c r="D1300">
        <v>45064</v>
      </c>
      <c r="E1300">
        <v>37</v>
      </c>
      <c r="F1300">
        <v>22</v>
      </c>
      <c r="G1300">
        <v>68</v>
      </c>
      <c r="H1300">
        <v>145</v>
      </c>
      <c r="I1300">
        <v>1</v>
      </c>
      <c r="J1300">
        <v>1</v>
      </c>
      <c r="L1300">
        <f t="shared" si="42"/>
        <v>1</v>
      </c>
      <c r="M1300">
        <v>145</v>
      </c>
      <c r="N1300">
        <f t="shared" si="43"/>
        <v>0</v>
      </c>
    </row>
    <row r="1301" spans="1:14" x14ac:dyDescent="0.25">
      <c r="A1301" t="s">
        <v>1408</v>
      </c>
      <c r="B1301">
        <v>8042</v>
      </c>
      <c r="C1301">
        <v>32</v>
      </c>
      <c r="D1301">
        <v>16100</v>
      </c>
      <c r="E1301">
        <v>26</v>
      </c>
      <c r="F1301">
        <v>9</v>
      </c>
      <c r="G1301">
        <v>44</v>
      </c>
      <c r="H1301">
        <v>76</v>
      </c>
      <c r="I1301">
        <v>1</v>
      </c>
      <c r="J1301">
        <v>1</v>
      </c>
      <c r="L1301">
        <f t="shared" si="42"/>
        <v>1</v>
      </c>
      <c r="M1301">
        <v>76</v>
      </c>
      <c r="N1301">
        <f t="shared" si="43"/>
        <v>0</v>
      </c>
    </row>
    <row r="1302" spans="1:14" x14ac:dyDescent="0.25">
      <c r="A1302" t="s">
        <v>1309</v>
      </c>
      <c r="B1302">
        <v>26048</v>
      </c>
      <c r="C1302">
        <v>32</v>
      </c>
      <c r="D1302">
        <v>52038</v>
      </c>
      <c r="E1302">
        <v>53</v>
      </c>
      <c r="F1302">
        <v>25</v>
      </c>
      <c r="G1302">
        <v>87</v>
      </c>
      <c r="H1302">
        <v>121</v>
      </c>
      <c r="I1302">
        <v>1</v>
      </c>
      <c r="J1302">
        <v>1</v>
      </c>
      <c r="L1302">
        <f t="shared" si="42"/>
        <v>1</v>
      </c>
      <c r="M1302">
        <v>121</v>
      </c>
      <c r="N1302">
        <f t="shared" si="43"/>
        <v>0</v>
      </c>
    </row>
    <row r="1303" spans="1:14" x14ac:dyDescent="0.25">
      <c r="A1303" t="s">
        <v>1310</v>
      </c>
      <c r="B1303">
        <v>45793</v>
      </c>
      <c r="C1303">
        <v>32</v>
      </c>
      <c r="D1303">
        <v>91628</v>
      </c>
      <c r="E1303">
        <v>59</v>
      </c>
      <c r="F1303">
        <v>49</v>
      </c>
      <c r="G1303">
        <v>119</v>
      </c>
      <c r="H1303">
        <v>96</v>
      </c>
      <c r="I1303">
        <v>1</v>
      </c>
      <c r="J1303">
        <v>1</v>
      </c>
      <c r="L1303">
        <f t="shared" si="42"/>
        <v>1</v>
      </c>
      <c r="M1303">
        <v>96</v>
      </c>
      <c r="N1303">
        <f t="shared" si="43"/>
        <v>0</v>
      </c>
    </row>
    <row r="1304" spans="1:14" x14ac:dyDescent="0.25">
      <c r="A1304" t="s">
        <v>1311</v>
      </c>
      <c r="B1304">
        <v>32</v>
      </c>
      <c r="C1304">
        <v>32</v>
      </c>
      <c r="D1304">
        <v>0</v>
      </c>
      <c r="E1304">
        <v>8</v>
      </c>
      <c r="F1304">
        <v>0</v>
      </c>
      <c r="G1304">
        <v>16</v>
      </c>
      <c r="H1304">
        <v>-1</v>
      </c>
      <c r="I1304">
        <v>0</v>
      </c>
      <c r="J1304">
        <v>1</v>
      </c>
      <c r="L1304">
        <f t="shared" si="42"/>
        <v>1</v>
      </c>
      <c r="M1304" t="s">
        <v>2902</v>
      </c>
      <c r="N1304">
        <f t="shared" si="43"/>
        <v>0</v>
      </c>
    </row>
    <row r="1305" spans="1:14" x14ac:dyDescent="0.25">
      <c r="A1305" t="s">
        <v>1312</v>
      </c>
      <c r="B1305">
        <v>47659</v>
      </c>
      <c r="C1305">
        <v>32</v>
      </c>
      <c r="D1305">
        <v>95316</v>
      </c>
      <c r="E1305">
        <v>66</v>
      </c>
      <c r="F1305">
        <v>51</v>
      </c>
      <c r="G1305">
        <v>125</v>
      </c>
      <c r="H1305">
        <v>100</v>
      </c>
      <c r="I1305">
        <v>1</v>
      </c>
      <c r="J1305">
        <v>1</v>
      </c>
      <c r="L1305">
        <f t="shared" si="42"/>
        <v>1</v>
      </c>
      <c r="M1305">
        <v>100</v>
      </c>
      <c r="N1305">
        <f t="shared" si="43"/>
        <v>0</v>
      </c>
    </row>
    <row r="1306" spans="1:14" x14ac:dyDescent="0.25">
      <c r="A1306" t="s">
        <v>1313</v>
      </c>
      <c r="B1306">
        <v>32</v>
      </c>
      <c r="C1306">
        <v>32</v>
      </c>
      <c r="D1306">
        <v>0</v>
      </c>
      <c r="E1306">
        <v>4</v>
      </c>
      <c r="F1306">
        <v>0</v>
      </c>
      <c r="G1306">
        <v>13</v>
      </c>
      <c r="H1306">
        <v>-1</v>
      </c>
      <c r="I1306">
        <v>0</v>
      </c>
      <c r="J1306">
        <v>1</v>
      </c>
      <c r="L1306">
        <f t="shared" ref="L1306:L1369" si="44">IF(OR(H1306&gt;=0,J1306),1,0)</f>
        <v>1</v>
      </c>
      <c r="M1306" t="s">
        <v>2902</v>
      </c>
      <c r="N1306">
        <f t="shared" si="43"/>
        <v>0</v>
      </c>
    </row>
    <row r="1307" spans="1:14" x14ac:dyDescent="0.25">
      <c r="A1307" t="s">
        <v>1314</v>
      </c>
      <c r="B1307">
        <v>41357</v>
      </c>
      <c r="C1307">
        <v>32</v>
      </c>
      <c r="D1307">
        <v>82627</v>
      </c>
      <c r="E1307">
        <v>65</v>
      </c>
      <c r="F1307">
        <v>43</v>
      </c>
      <c r="G1307">
        <v>114</v>
      </c>
      <c r="H1307">
        <v>145</v>
      </c>
      <c r="I1307">
        <v>1</v>
      </c>
      <c r="J1307">
        <v>1</v>
      </c>
      <c r="L1307">
        <f t="shared" si="44"/>
        <v>1</v>
      </c>
      <c r="M1307">
        <v>145</v>
      </c>
      <c r="N1307">
        <f t="shared" si="43"/>
        <v>0</v>
      </c>
    </row>
    <row r="1308" spans="1:14" x14ac:dyDescent="0.25">
      <c r="A1308" t="s">
        <v>1315</v>
      </c>
      <c r="B1308">
        <v>7049</v>
      </c>
      <c r="C1308">
        <v>32</v>
      </c>
      <c r="D1308">
        <v>14243</v>
      </c>
      <c r="E1308">
        <v>32</v>
      </c>
      <c r="F1308">
        <v>6</v>
      </c>
      <c r="G1308">
        <v>44</v>
      </c>
      <c r="H1308">
        <v>88</v>
      </c>
      <c r="I1308">
        <v>1</v>
      </c>
      <c r="J1308">
        <v>1</v>
      </c>
      <c r="L1308">
        <f t="shared" si="44"/>
        <v>1</v>
      </c>
      <c r="M1308">
        <v>88</v>
      </c>
      <c r="N1308">
        <f t="shared" si="43"/>
        <v>0</v>
      </c>
    </row>
    <row r="1309" spans="1:14" x14ac:dyDescent="0.25">
      <c r="A1309" t="s">
        <v>1316</v>
      </c>
      <c r="B1309">
        <v>32</v>
      </c>
      <c r="C1309">
        <v>32</v>
      </c>
      <c r="D1309">
        <v>0</v>
      </c>
      <c r="E1309">
        <v>4</v>
      </c>
      <c r="F1309">
        <v>0</v>
      </c>
      <c r="G1309">
        <v>17</v>
      </c>
      <c r="H1309">
        <v>-1</v>
      </c>
      <c r="I1309">
        <v>0</v>
      </c>
      <c r="J1309">
        <v>1</v>
      </c>
      <c r="L1309">
        <f t="shared" si="44"/>
        <v>1</v>
      </c>
      <c r="M1309" t="s">
        <v>2902</v>
      </c>
      <c r="N1309">
        <f t="shared" si="43"/>
        <v>0</v>
      </c>
    </row>
    <row r="1310" spans="1:14" x14ac:dyDescent="0.25">
      <c r="A1310" t="s">
        <v>1317</v>
      </c>
      <c r="B1310">
        <v>14423</v>
      </c>
      <c r="C1310">
        <v>32</v>
      </c>
      <c r="D1310">
        <v>28866</v>
      </c>
      <c r="E1310">
        <v>37</v>
      </c>
      <c r="F1310">
        <v>13</v>
      </c>
      <c r="G1310">
        <v>56</v>
      </c>
      <c r="H1310">
        <v>106</v>
      </c>
      <c r="I1310">
        <v>1</v>
      </c>
      <c r="J1310">
        <v>1</v>
      </c>
      <c r="L1310">
        <f t="shared" si="44"/>
        <v>1</v>
      </c>
      <c r="M1310">
        <v>106</v>
      </c>
      <c r="N1310">
        <f t="shared" si="43"/>
        <v>0</v>
      </c>
    </row>
    <row r="1311" spans="1:14" x14ac:dyDescent="0.25">
      <c r="A1311" t="s">
        <v>1318</v>
      </c>
      <c r="B1311">
        <v>50002</v>
      </c>
      <c r="C1311">
        <v>32</v>
      </c>
      <c r="D1311">
        <v>99972</v>
      </c>
      <c r="E1311">
        <v>73</v>
      </c>
      <c r="F1311">
        <v>53</v>
      </c>
      <c r="G1311">
        <v>134</v>
      </c>
      <c r="H1311">
        <v>143</v>
      </c>
      <c r="I1311">
        <v>1</v>
      </c>
      <c r="J1311">
        <v>1</v>
      </c>
      <c r="L1311">
        <f t="shared" si="44"/>
        <v>1</v>
      </c>
      <c r="M1311">
        <v>143</v>
      </c>
      <c r="N1311">
        <f t="shared" si="43"/>
        <v>0</v>
      </c>
    </row>
    <row r="1312" spans="1:14" x14ac:dyDescent="0.25">
      <c r="A1312" t="s">
        <v>1319</v>
      </c>
      <c r="B1312">
        <v>93051</v>
      </c>
      <c r="C1312">
        <v>32</v>
      </c>
      <c r="D1312">
        <v>185947</v>
      </c>
      <c r="E1312">
        <v>131</v>
      </c>
      <c r="F1312">
        <v>136</v>
      </c>
      <c r="G1312">
        <v>278</v>
      </c>
      <c r="H1312">
        <v>138</v>
      </c>
      <c r="I1312">
        <v>1</v>
      </c>
      <c r="J1312">
        <v>1</v>
      </c>
      <c r="L1312">
        <f t="shared" si="44"/>
        <v>1</v>
      </c>
      <c r="M1312">
        <v>138</v>
      </c>
      <c r="N1312">
        <f t="shared" si="43"/>
        <v>0</v>
      </c>
    </row>
    <row r="1313" spans="1:14" x14ac:dyDescent="0.25">
      <c r="A1313" t="s">
        <v>1320</v>
      </c>
      <c r="B1313">
        <v>142696</v>
      </c>
      <c r="C1313">
        <v>32</v>
      </c>
      <c r="D1313">
        <v>285211</v>
      </c>
      <c r="E1313">
        <v>170</v>
      </c>
      <c r="F1313">
        <v>931</v>
      </c>
      <c r="G1313">
        <v>1111</v>
      </c>
      <c r="H1313">
        <v>129</v>
      </c>
      <c r="I1313">
        <v>1</v>
      </c>
      <c r="J1313">
        <v>1</v>
      </c>
      <c r="L1313">
        <f t="shared" si="44"/>
        <v>1</v>
      </c>
      <c r="M1313">
        <v>129</v>
      </c>
      <c r="N1313">
        <f t="shared" si="43"/>
        <v>0</v>
      </c>
    </row>
    <row r="1314" spans="1:14" x14ac:dyDescent="0.25">
      <c r="A1314" t="s">
        <v>1321</v>
      </c>
      <c r="B1314">
        <v>215818</v>
      </c>
      <c r="C1314">
        <v>32</v>
      </c>
      <c r="D1314">
        <v>431443</v>
      </c>
      <c r="E1314">
        <v>232</v>
      </c>
      <c r="F1314">
        <v>335</v>
      </c>
      <c r="G1314">
        <v>574</v>
      </c>
      <c r="H1314">
        <v>146</v>
      </c>
      <c r="I1314">
        <v>1</v>
      </c>
      <c r="J1314">
        <v>1</v>
      </c>
      <c r="L1314">
        <f t="shared" si="44"/>
        <v>1</v>
      </c>
      <c r="M1314">
        <v>146</v>
      </c>
      <c r="N1314">
        <f t="shared" si="43"/>
        <v>0</v>
      </c>
    </row>
    <row r="1315" spans="1:14" x14ac:dyDescent="0.25">
      <c r="A1315" t="s">
        <v>1322</v>
      </c>
      <c r="B1315">
        <v>128150</v>
      </c>
      <c r="C1315">
        <v>32</v>
      </c>
      <c r="D1315">
        <v>256103</v>
      </c>
      <c r="E1315">
        <v>161</v>
      </c>
      <c r="F1315">
        <v>183</v>
      </c>
      <c r="G1315">
        <v>353</v>
      </c>
      <c r="H1315">
        <v>152</v>
      </c>
      <c r="I1315">
        <v>1</v>
      </c>
      <c r="J1315">
        <v>1</v>
      </c>
      <c r="L1315">
        <f t="shared" si="44"/>
        <v>1</v>
      </c>
      <c r="M1315">
        <v>152</v>
      </c>
      <c r="N1315">
        <f t="shared" si="43"/>
        <v>0</v>
      </c>
    </row>
    <row r="1316" spans="1:14" x14ac:dyDescent="0.25">
      <c r="A1316" t="s">
        <v>1323</v>
      </c>
      <c r="B1316">
        <v>32</v>
      </c>
      <c r="C1316">
        <v>32</v>
      </c>
      <c r="D1316">
        <v>0</v>
      </c>
      <c r="E1316">
        <v>26</v>
      </c>
      <c r="F1316">
        <v>0</v>
      </c>
      <c r="G1316">
        <v>39</v>
      </c>
      <c r="H1316">
        <v>-1</v>
      </c>
      <c r="I1316">
        <v>0</v>
      </c>
      <c r="J1316">
        <v>1</v>
      </c>
      <c r="L1316">
        <f t="shared" si="44"/>
        <v>1</v>
      </c>
      <c r="M1316" t="s">
        <v>2902</v>
      </c>
      <c r="N1316">
        <f t="shared" si="43"/>
        <v>0</v>
      </c>
    </row>
    <row r="1317" spans="1:14" x14ac:dyDescent="0.25">
      <c r="A1317" t="s">
        <v>1324</v>
      </c>
      <c r="B1317">
        <v>288478</v>
      </c>
      <c r="C1317">
        <v>32</v>
      </c>
      <c r="D1317">
        <v>576673</v>
      </c>
      <c r="E1317">
        <v>309</v>
      </c>
      <c r="F1317">
        <v>602</v>
      </c>
      <c r="G1317">
        <v>919</v>
      </c>
      <c r="H1317">
        <v>171</v>
      </c>
      <c r="I1317">
        <v>1</v>
      </c>
      <c r="J1317">
        <v>1</v>
      </c>
      <c r="L1317">
        <f t="shared" si="44"/>
        <v>1</v>
      </c>
      <c r="M1317">
        <v>171</v>
      </c>
      <c r="N1317">
        <f t="shared" si="43"/>
        <v>0</v>
      </c>
    </row>
    <row r="1318" spans="1:14" x14ac:dyDescent="0.25">
      <c r="A1318" t="s">
        <v>1325</v>
      </c>
      <c r="B1318">
        <v>32</v>
      </c>
      <c r="C1318">
        <v>32</v>
      </c>
      <c r="D1318">
        <v>0</v>
      </c>
      <c r="E1318">
        <v>35</v>
      </c>
      <c r="F1318">
        <v>0</v>
      </c>
      <c r="G1318">
        <v>46</v>
      </c>
      <c r="H1318">
        <v>-1</v>
      </c>
      <c r="I1318">
        <v>0</v>
      </c>
      <c r="J1318">
        <v>1</v>
      </c>
      <c r="L1318">
        <f t="shared" si="44"/>
        <v>1</v>
      </c>
      <c r="M1318" t="s">
        <v>2902</v>
      </c>
      <c r="N1318">
        <f t="shared" si="43"/>
        <v>0</v>
      </c>
    </row>
    <row r="1319" spans="1:14" x14ac:dyDescent="0.25">
      <c r="A1319" t="s">
        <v>1326</v>
      </c>
      <c r="B1319">
        <v>134131</v>
      </c>
      <c r="C1319">
        <v>32</v>
      </c>
      <c r="D1319">
        <v>268027</v>
      </c>
      <c r="E1319">
        <v>162</v>
      </c>
      <c r="F1319">
        <v>236</v>
      </c>
      <c r="G1319">
        <v>409</v>
      </c>
      <c r="H1319">
        <v>155</v>
      </c>
      <c r="I1319">
        <v>1</v>
      </c>
      <c r="J1319">
        <v>1</v>
      </c>
      <c r="L1319">
        <f t="shared" si="44"/>
        <v>1</v>
      </c>
      <c r="M1319">
        <v>155</v>
      </c>
      <c r="N1319">
        <f t="shared" si="43"/>
        <v>0</v>
      </c>
    </row>
    <row r="1320" spans="1:14" x14ac:dyDescent="0.25">
      <c r="A1320" t="s">
        <v>1327</v>
      </c>
      <c r="B1320">
        <v>96293</v>
      </c>
      <c r="C1320">
        <v>32</v>
      </c>
      <c r="D1320">
        <v>192494</v>
      </c>
      <c r="E1320">
        <v>126</v>
      </c>
      <c r="F1320">
        <v>224</v>
      </c>
      <c r="G1320">
        <v>358</v>
      </c>
      <c r="H1320">
        <v>113</v>
      </c>
      <c r="I1320">
        <v>1</v>
      </c>
      <c r="J1320">
        <v>1</v>
      </c>
      <c r="L1320">
        <f t="shared" si="44"/>
        <v>1</v>
      </c>
      <c r="M1320">
        <v>113</v>
      </c>
      <c r="N1320">
        <f t="shared" si="43"/>
        <v>0</v>
      </c>
    </row>
    <row r="1321" spans="1:14" x14ac:dyDescent="0.25">
      <c r="A1321" t="s">
        <v>1328</v>
      </c>
      <c r="B1321">
        <v>67468</v>
      </c>
      <c r="C1321">
        <v>32</v>
      </c>
      <c r="D1321">
        <v>134669</v>
      </c>
      <c r="E1321">
        <v>105</v>
      </c>
      <c r="F1321">
        <v>83</v>
      </c>
      <c r="G1321">
        <v>201</v>
      </c>
      <c r="H1321">
        <v>159</v>
      </c>
      <c r="I1321">
        <v>1</v>
      </c>
      <c r="J1321">
        <v>1</v>
      </c>
      <c r="L1321">
        <f t="shared" si="44"/>
        <v>1</v>
      </c>
      <c r="M1321">
        <v>159</v>
      </c>
      <c r="N1321">
        <f t="shared" si="43"/>
        <v>0</v>
      </c>
    </row>
    <row r="1322" spans="1:14" x14ac:dyDescent="0.25">
      <c r="A1322" t="s">
        <v>1329</v>
      </c>
      <c r="B1322">
        <v>40102</v>
      </c>
      <c r="C1322">
        <v>32</v>
      </c>
      <c r="D1322">
        <v>80107</v>
      </c>
      <c r="E1322">
        <v>62</v>
      </c>
      <c r="F1322">
        <v>45</v>
      </c>
      <c r="G1322">
        <v>118</v>
      </c>
      <c r="H1322">
        <v>148</v>
      </c>
      <c r="I1322">
        <v>1</v>
      </c>
      <c r="J1322">
        <v>1</v>
      </c>
      <c r="L1322">
        <f t="shared" si="44"/>
        <v>1</v>
      </c>
      <c r="M1322">
        <v>148</v>
      </c>
      <c r="N1322">
        <f t="shared" si="43"/>
        <v>0</v>
      </c>
    </row>
    <row r="1323" spans="1:14" x14ac:dyDescent="0.25">
      <c r="A1323" t="s">
        <v>1330</v>
      </c>
      <c r="B1323">
        <v>96507</v>
      </c>
      <c r="C1323">
        <v>32</v>
      </c>
      <c r="D1323">
        <v>192815</v>
      </c>
      <c r="E1323">
        <v>123</v>
      </c>
      <c r="F1323">
        <v>110</v>
      </c>
      <c r="G1323">
        <v>240</v>
      </c>
      <c r="H1323">
        <v>155</v>
      </c>
      <c r="I1323">
        <v>1</v>
      </c>
      <c r="J1323">
        <v>1</v>
      </c>
      <c r="L1323">
        <f t="shared" si="44"/>
        <v>1</v>
      </c>
      <c r="M1323">
        <v>155</v>
      </c>
      <c r="N1323">
        <f t="shared" si="43"/>
        <v>0</v>
      </c>
    </row>
    <row r="1324" spans="1:14" x14ac:dyDescent="0.25">
      <c r="A1324" t="s">
        <v>1331</v>
      </c>
      <c r="B1324">
        <v>172298</v>
      </c>
      <c r="C1324">
        <v>32</v>
      </c>
      <c r="D1324">
        <v>344390</v>
      </c>
      <c r="E1324">
        <v>186</v>
      </c>
      <c r="F1324">
        <v>249</v>
      </c>
      <c r="G1324">
        <v>444</v>
      </c>
      <c r="H1324">
        <v>146</v>
      </c>
      <c r="I1324">
        <v>1</v>
      </c>
      <c r="J1324">
        <v>1</v>
      </c>
      <c r="L1324">
        <f t="shared" si="44"/>
        <v>1</v>
      </c>
      <c r="M1324">
        <v>146</v>
      </c>
      <c r="N1324">
        <f t="shared" si="43"/>
        <v>0</v>
      </c>
    </row>
    <row r="1325" spans="1:14" x14ac:dyDescent="0.25">
      <c r="A1325" t="s">
        <v>1332</v>
      </c>
      <c r="B1325">
        <v>32</v>
      </c>
      <c r="C1325">
        <v>32</v>
      </c>
      <c r="D1325">
        <v>0</v>
      </c>
      <c r="E1325">
        <v>15</v>
      </c>
      <c r="F1325">
        <v>0</v>
      </c>
      <c r="G1325">
        <v>23</v>
      </c>
      <c r="H1325">
        <v>-1</v>
      </c>
      <c r="I1325">
        <v>0</v>
      </c>
      <c r="J1325">
        <v>1</v>
      </c>
      <c r="L1325">
        <f t="shared" si="44"/>
        <v>1</v>
      </c>
      <c r="M1325" t="s">
        <v>2902</v>
      </c>
      <c r="N1325">
        <f t="shared" si="43"/>
        <v>0</v>
      </c>
    </row>
    <row r="1326" spans="1:14" x14ac:dyDescent="0.25">
      <c r="A1326" t="s">
        <v>1333</v>
      </c>
      <c r="B1326">
        <v>27445</v>
      </c>
      <c r="C1326">
        <v>32</v>
      </c>
      <c r="D1326">
        <v>54857</v>
      </c>
      <c r="E1326">
        <v>57</v>
      </c>
      <c r="F1326">
        <v>28</v>
      </c>
      <c r="G1326">
        <v>93</v>
      </c>
      <c r="H1326">
        <v>116</v>
      </c>
      <c r="I1326">
        <v>1</v>
      </c>
      <c r="J1326">
        <v>1</v>
      </c>
      <c r="L1326">
        <f t="shared" si="44"/>
        <v>1</v>
      </c>
      <c r="M1326">
        <v>116</v>
      </c>
      <c r="N1326">
        <f t="shared" si="43"/>
        <v>0</v>
      </c>
    </row>
    <row r="1327" spans="1:14" x14ac:dyDescent="0.25">
      <c r="A1327" t="s">
        <v>1334</v>
      </c>
      <c r="B1327">
        <v>90887</v>
      </c>
      <c r="C1327">
        <v>32</v>
      </c>
      <c r="D1327">
        <v>181742</v>
      </c>
      <c r="E1327">
        <v>111</v>
      </c>
      <c r="F1327">
        <v>109</v>
      </c>
      <c r="G1327">
        <v>231</v>
      </c>
      <c r="H1327">
        <v>109</v>
      </c>
      <c r="I1327">
        <v>1</v>
      </c>
      <c r="J1327">
        <v>1</v>
      </c>
      <c r="L1327">
        <f t="shared" si="44"/>
        <v>1</v>
      </c>
      <c r="M1327">
        <v>109</v>
      </c>
      <c r="N1327">
        <f t="shared" si="43"/>
        <v>0</v>
      </c>
    </row>
    <row r="1328" spans="1:14" x14ac:dyDescent="0.25">
      <c r="A1328" t="s">
        <v>1335</v>
      </c>
      <c r="B1328">
        <v>38344</v>
      </c>
      <c r="C1328">
        <v>32</v>
      </c>
      <c r="D1328">
        <v>76710</v>
      </c>
      <c r="E1328">
        <v>68</v>
      </c>
      <c r="F1328">
        <v>38</v>
      </c>
      <c r="G1328">
        <v>115</v>
      </c>
      <c r="H1328">
        <v>99</v>
      </c>
      <c r="I1328">
        <v>1</v>
      </c>
      <c r="J1328">
        <v>1</v>
      </c>
      <c r="L1328">
        <f t="shared" si="44"/>
        <v>1</v>
      </c>
      <c r="M1328">
        <v>99</v>
      </c>
      <c r="N1328">
        <f t="shared" si="43"/>
        <v>0</v>
      </c>
    </row>
    <row r="1329" spans="1:14" x14ac:dyDescent="0.25">
      <c r="A1329" t="s">
        <v>1336</v>
      </c>
      <c r="B1329">
        <v>189377</v>
      </c>
      <c r="C1329">
        <v>32</v>
      </c>
      <c r="D1329">
        <v>378551</v>
      </c>
      <c r="E1329">
        <v>208</v>
      </c>
      <c r="F1329">
        <v>257</v>
      </c>
      <c r="G1329">
        <v>473</v>
      </c>
      <c r="H1329">
        <v>151</v>
      </c>
      <c r="I1329">
        <v>1</v>
      </c>
      <c r="J1329">
        <v>1</v>
      </c>
      <c r="L1329">
        <f t="shared" si="44"/>
        <v>1</v>
      </c>
      <c r="M1329">
        <v>151</v>
      </c>
      <c r="N1329">
        <f t="shared" si="43"/>
        <v>0</v>
      </c>
    </row>
    <row r="1330" spans="1:14" x14ac:dyDescent="0.25">
      <c r="A1330" t="s">
        <v>1337</v>
      </c>
      <c r="B1330">
        <v>107341</v>
      </c>
      <c r="C1330">
        <v>32</v>
      </c>
      <c r="D1330">
        <v>214593</v>
      </c>
      <c r="E1330">
        <v>133</v>
      </c>
      <c r="F1330">
        <v>144</v>
      </c>
      <c r="G1330">
        <v>282</v>
      </c>
      <c r="H1330">
        <v>129</v>
      </c>
      <c r="I1330">
        <v>1</v>
      </c>
      <c r="J1330">
        <v>1</v>
      </c>
      <c r="L1330">
        <f t="shared" si="44"/>
        <v>1</v>
      </c>
      <c r="M1330">
        <v>129</v>
      </c>
      <c r="N1330">
        <f t="shared" si="43"/>
        <v>0</v>
      </c>
    </row>
    <row r="1331" spans="1:14" x14ac:dyDescent="0.25">
      <c r="A1331" t="s">
        <v>1338</v>
      </c>
      <c r="B1331">
        <v>75704</v>
      </c>
      <c r="C1331">
        <v>32</v>
      </c>
      <c r="D1331">
        <v>151173</v>
      </c>
      <c r="E1331">
        <v>95</v>
      </c>
      <c r="F1331">
        <v>86</v>
      </c>
      <c r="G1331">
        <v>191</v>
      </c>
      <c r="H1331">
        <v>153</v>
      </c>
      <c r="I1331">
        <v>1</v>
      </c>
      <c r="J1331">
        <v>1</v>
      </c>
      <c r="L1331">
        <f t="shared" si="44"/>
        <v>1</v>
      </c>
      <c r="M1331">
        <v>153</v>
      </c>
      <c r="N1331">
        <f t="shared" si="43"/>
        <v>0</v>
      </c>
    </row>
    <row r="1332" spans="1:14" x14ac:dyDescent="0.25">
      <c r="A1332" t="s">
        <v>1339</v>
      </c>
      <c r="B1332">
        <v>70685</v>
      </c>
      <c r="C1332">
        <v>32</v>
      </c>
      <c r="D1332">
        <v>141275</v>
      </c>
      <c r="E1332">
        <v>89</v>
      </c>
      <c r="F1332">
        <v>79</v>
      </c>
      <c r="G1332">
        <v>175</v>
      </c>
      <c r="H1332">
        <v>119</v>
      </c>
      <c r="I1332">
        <v>1</v>
      </c>
      <c r="J1332">
        <v>1</v>
      </c>
      <c r="L1332">
        <f t="shared" si="44"/>
        <v>1</v>
      </c>
      <c r="M1332">
        <v>119</v>
      </c>
      <c r="N1332">
        <f t="shared" si="43"/>
        <v>0</v>
      </c>
    </row>
    <row r="1333" spans="1:14" x14ac:dyDescent="0.25">
      <c r="A1333" t="s">
        <v>1340</v>
      </c>
      <c r="B1333">
        <v>37870</v>
      </c>
      <c r="C1333">
        <v>32</v>
      </c>
      <c r="D1333">
        <v>75767</v>
      </c>
      <c r="E1333">
        <v>69</v>
      </c>
      <c r="F1333">
        <v>38</v>
      </c>
      <c r="G1333">
        <v>116</v>
      </c>
      <c r="H1333">
        <v>93</v>
      </c>
      <c r="I1333">
        <v>1</v>
      </c>
      <c r="J1333">
        <v>1</v>
      </c>
      <c r="L1333">
        <f t="shared" si="44"/>
        <v>1</v>
      </c>
      <c r="M1333">
        <v>93</v>
      </c>
      <c r="N1333">
        <f t="shared" si="43"/>
        <v>0</v>
      </c>
    </row>
    <row r="1334" spans="1:14" x14ac:dyDescent="0.25">
      <c r="A1334" t="s">
        <v>1341</v>
      </c>
      <c r="B1334">
        <v>54443</v>
      </c>
      <c r="C1334">
        <v>32</v>
      </c>
      <c r="D1334">
        <v>108758</v>
      </c>
      <c r="E1334">
        <v>72</v>
      </c>
      <c r="F1334">
        <v>59</v>
      </c>
      <c r="G1334">
        <v>138</v>
      </c>
      <c r="H1334">
        <v>138</v>
      </c>
      <c r="I1334">
        <v>1</v>
      </c>
      <c r="J1334">
        <v>1</v>
      </c>
      <c r="L1334">
        <f t="shared" si="44"/>
        <v>1</v>
      </c>
      <c r="M1334">
        <v>138</v>
      </c>
      <c r="N1334">
        <f t="shared" si="43"/>
        <v>0</v>
      </c>
    </row>
    <row r="1335" spans="1:14" x14ac:dyDescent="0.25">
      <c r="A1335" t="s">
        <v>1342</v>
      </c>
      <c r="B1335">
        <v>318594</v>
      </c>
      <c r="C1335">
        <v>32</v>
      </c>
      <c r="D1335">
        <v>636950</v>
      </c>
      <c r="E1335">
        <v>328</v>
      </c>
      <c r="F1335">
        <v>452</v>
      </c>
      <c r="G1335">
        <v>788</v>
      </c>
      <c r="H1335">
        <v>167</v>
      </c>
      <c r="I1335">
        <v>1</v>
      </c>
      <c r="J1335">
        <v>1</v>
      </c>
      <c r="L1335">
        <f t="shared" si="44"/>
        <v>1</v>
      </c>
      <c r="M1335">
        <v>167</v>
      </c>
      <c r="N1335">
        <f t="shared" si="43"/>
        <v>0</v>
      </c>
    </row>
    <row r="1336" spans="1:14" x14ac:dyDescent="0.25">
      <c r="A1336" t="s">
        <v>1343</v>
      </c>
      <c r="B1336">
        <v>89304</v>
      </c>
      <c r="C1336">
        <v>32</v>
      </c>
      <c r="D1336">
        <v>178476</v>
      </c>
      <c r="E1336">
        <v>117</v>
      </c>
      <c r="F1336">
        <v>112</v>
      </c>
      <c r="G1336">
        <v>238</v>
      </c>
      <c r="H1336">
        <v>131</v>
      </c>
      <c r="I1336">
        <v>1</v>
      </c>
      <c r="J1336">
        <v>1</v>
      </c>
      <c r="L1336">
        <f t="shared" si="44"/>
        <v>1</v>
      </c>
      <c r="M1336">
        <v>131</v>
      </c>
      <c r="N1336">
        <f t="shared" si="43"/>
        <v>0</v>
      </c>
    </row>
    <row r="1337" spans="1:14" x14ac:dyDescent="0.25">
      <c r="A1337" t="s">
        <v>1344</v>
      </c>
      <c r="B1337">
        <v>43246</v>
      </c>
      <c r="C1337">
        <v>32</v>
      </c>
      <c r="D1337">
        <v>86330</v>
      </c>
      <c r="E1337">
        <v>74</v>
      </c>
      <c r="F1337">
        <v>50</v>
      </c>
      <c r="G1337">
        <v>135</v>
      </c>
      <c r="H1337">
        <v>136</v>
      </c>
      <c r="I1337">
        <v>1</v>
      </c>
      <c r="J1337">
        <v>1</v>
      </c>
      <c r="L1337">
        <f t="shared" si="44"/>
        <v>1</v>
      </c>
      <c r="M1337">
        <v>136</v>
      </c>
      <c r="N1337">
        <f t="shared" si="43"/>
        <v>0</v>
      </c>
    </row>
    <row r="1338" spans="1:14" x14ac:dyDescent="0.25">
      <c r="A1338" t="s">
        <v>1345</v>
      </c>
      <c r="B1338">
        <v>102681</v>
      </c>
      <c r="C1338">
        <v>32</v>
      </c>
      <c r="D1338">
        <v>205398</v>
      </c>
      <c r="E1338">
        <v>120</v>
      </c>
      <c r="F1338">
        <v>190</v>
      </c>
      <c r="G1338">
        <v>320</v>
      </c>
      <c r="H1338">
        <v>103</v>
      </c>
      <c r="I1338">
        <v>1</v>
      </c>
      <c r="J1338">
        <v>1</v>
      </c>
      <c r="L1338">
        <f t="shared" si="44"/>
        <v>1</v>
      </c>
      <c r="M1338">
        <v>103</v>
      </c>
      <c r="N1338">
        <f t="shared" si="43"/>
        <v>0</v>
      </c>
    </row>
    <row r="1339" spans="1:14" x14ac:dyDescent="0.25">
      <c r="A1339" t="s">
        <v>1346</v>
      </c>
      <c r="B1339">
        <v>50499</v>
      </c>
      <c r="C1339">
        <v>32</v>
      </c>
      <c r="D1339">
        <v>100919</v>
      </c>
      <c r="E1339">
        <v>69</v>
      </c>
      <c r="F1339">
        <v>58</v>
      </c>
      <c r="G1339">
        <v>134</v>
      </c>
      <c r="H1339">
        <v>120</v>
      </c>
      <c r="I1339">
        <v>1</v>
      </c>
      <c r="J1339">
        <v>1</v>
      </c>
      <c r="L1339">
        <f t="shared" si="44"/>
        <v>1</v>
      </c>
      <c r="M1339">
        <v>120</v>
      </c>
      <c r="N1339">
        <f t="shared" si="43"/>
        <v>0</v>
      </c>
    </row>
    <row r="1340" spans="1:14" x14ac:dyDescent="0.25">
      <c r="A1340" t="s">
        <v>1347</v>
      </c>
      <c r="B1340">
        <v>113692</v>
      </c>
      <c r="C1340">
        <v>32</v>
      </c>
      <c r="D1340">
        <v>227287</v>
      </c>
      <c r="E1340">
        <v>148</v>
      </c>
      <c r="F1340">
        <v>142</v>
      </c>
      <c r="G1340">
        <v>304</v>
      </c>
      <c r="H1340">
        <v>132</v>
      </c>
      <c r="I1340">
        <v>1</v>
      </c>
      <c r="J1340">
        <v>1</v>
      </c>
      <c r="L1340">
        <f t="shared" si="44"/>
        <v>1</v>
      </c>
      <c r="M1340">
        <v>132</v>
      </c>
      <c r="N1340">
        <f t="shared" si="43"/>
        <v>0</v>
      </c>
    </row>
    <row r="1341" spans="1:14" x14ac:dyDescent="0.25">
      <c r="A1341" t="s">
        <v>1348</v>
      </c>
      <c r="B1341">
        <v>9747</v>
      </c>
      <c r="C1341">
        <v>32</v>
      </c>
      <c r="D1341">
        <v>19589</v>
      </c>
      <c r="E1341">
        <v>37</v>
      </c>
      <c r="F1341">
        <v>8</v>
      </c>
      <c r="G1341">
        <v>52</v>
      </c>
      <c r="H1341">
        <v>92</v>
      </c>
      <c r="I1341">
        <v>1</v>
      </c>
      <c r="J1341">
        <v>1</v>
      </c>
      <c r="L1341">
        <f t="shared" si="44"/>
        <v>1</v>
      </c>
      <c r="M1341">
        <v>92</v>
      </c>
      <c r="N1341">
        <f t="shared" si="43"/>
        <v>0</v>
      </c>
    </row>
    <row r="1342" spans="1:14" x14ac:dyDescent="0.25">
      <c r="A1342" t="s">
        <v>1349</v>
      </c>
      <c r="B1342">
        <v>20618</v>
      </c>
      <c r="C1342">
        <v>32</v>
      </c>
      <c r="D1342">
        <v>41360</v>
      </c>
      <c r="E1342">
        <v>39</v>
      </c>
      <c r="F1342">
        <v>20</v>
      </c>
      <c r="G1342">
        <v>66</v>
      </c>
      <c r="H1342">
        <v>75</v>
      </c>
      <c r="I1342">
        <v>1</v>
      </c>
      <c r="J1342">
        <v>1</v>
      </c>
      <c r="L1342">
        <f t="shared" si="44"/>
        <v>1</v>
      </c>
      <c r="M1342">
        <v>75</v>
      </c>
      <c r="N1342">
        <f t="shared" si="43"/>
        <v>0</v>
      </c>
    </row>
    <row r="1343" spans="1:14" x14ac:dyDescent="0.25">
      <c r="A1343" t="s">
        <v>1350</v>
      </c>
      <c r="B1343">
        <v>32</v>
      </c>
      <c r="C1343">
        <v>32</v>
      </c>
      <c r="D1343">
        <v>0</v>
      </c>
      <c r="E1343">
        <v>5</v>
      </c>
      <c r="F1343">
        <v>0</v>
      </c>
      <c r="G1343">
        <v>15</v>
      </c>
      <c r="H1343">
        <v>-1</v>
      </c>
      <c r="I1343">
        <v>0</v>
      </c>
      <c r="J1343">
        <v>1</v>
      </c>
      <c r="L1343">
        <f t="shared" si="44"/>
        <v>1</v>
      </c>
      <c r="M1343" t="s">
        <v>2902</v>
      </c>
      <c r="N1343">
        <f t="shared" si="43"/>
        <v>0</v>
      </c>
    </row>
    <row r="1344" spans="1:14" x14ac:dyDescent="0.25">
      <c r="A1344" t="s">
        <v>1351</v>
      </c>
      <c r="B1344">
        <v>69841</v>
      </c>
      <c r="C1344">
        <v>32</v>
      </c>
      <c r="D1344">
        <v>139636</v>
      </c>
      <c r="E1344">
        <v>81</v>
      </c>
      <c r="F1344">
        <v>78</v>
      </c>
      <c r="G1344">
        <v>169</v>
      </c>
      <c r="H1344">
        <v>121</v>
      </c>
      <c r="I1344">
        <v>1</v>
      </c>
      <c r="J1344">
        <v>1</v>
      </c>
      <c r="L1344">
        <f t="shared" si="44"/>
        <v>1</v>
      </c>
      <c r="M1344">
        <v>121</v>
      </c>
      <c r="N1344">
        <f t="shared" si="43"/>
        <v>0</v>
      </c>
    </row>
    <row r="1345" spans="1:14" x14ac:dyDescent="0.25">
      <c r="A1345" t="s">
        <v>1352</v>
      </c>
      <c r="B1345">
        <v>367115</v>
      </c>
      <c r="C1345">
        <v>32</v>
      </c>
      <c r="D1345">
        <v>734028</v>
      </c>
      <c r="E1345">
        <v>384</v>
      </c>
      <c r="F1345">
        <v>524</v>
      </c>
      <c r="G1345">
        <v>917</v>
      </c>
      <c r="H1345">
        <v>146</v>
      </c>
      <c r="I1345">
        <v>1</v>
      </c>
      <c r="J1345">
        <v>1</v>
      </c>
      <c r="L1345">
        <f t="shared" si="44"/>
        <v>1</v>
      </c>
      <c r="M1345">
        <v>146</v>
      </c>
      <c r="N1345">
        <f t="shared" si="43"/>
        <v>0</v>
      </c>
    </row>
    <row r="1346" spans="1:14" x14ac:dyDescent="0.25">
      <c r="A1346" t="s">
        <v>1353</v>
      </c>
      <c r="B1346">
        <v>21450</v>
      </c>
      <c r="C1346">
        <v>32</v>
      </c>
      <c r="D1346">
        <v>42882</v>
      </c>
      <c r="E1346">
        <v>40</v>
      </c>
      <c r="F1346">
        <v>20</v>
      </c>
      <c r="G1346">
        <v>73</v>
      </c>
      <c r="H1346">
        <v>126</v>
      </c>
      <c r="I1346">
        <v>1</v>
      </c>
      <c r="J1346">
        <v>1</v>
      </c>
      <c r="L1346">
        <f t="shared" si="44"/>
        <v>1</v>
      </c>
      <c r="M1346">
        <v>126</v>
      </c>
      <c r="N1346">
        <f t="shared" si="43"/>
        <v>0</v>
      </c>
    </row>
    <row r="1347" spans="1:14" x14ac:dyDescent="0.25">
      <c r="A1347" t="s">
        <v>1354</v>
      </c>
      <c r="B1347">
        <v>266075</v>
      </c>
      <c r="C1347">
        <v>32</v>
      </c>
      <c r="D1347">
        <v>531920</v>
      </c>
      <c r="E1347">
        <v>280</v>
      </c>
      <c r="F1347">
        <v>363</v>
      </c>
      <c r="G1347">
        <v>649</v>
      </c>
      <c r="H1347">
        <v>174</v>
      </c>
      <c r="I1347">
        <v>1</v>
      </c>
      <c r="J1347">
        <v>1</v>
      </c>
      <c r="L1347">
        <f t="shared" si="44"/>
        <v>1</v>
      </c>
      <c r="M1347">
        <v>174</v>
      </c>
      <c r="N1347">
        <f t="shared" si="43"/>
        <v>0</v>
      </c>
    </row>
    <row r="1348" spans="1:14" x14ac:dyDescent="0.25">
      <c r="A1348" t="s">
        <v>1355</v>
      </c>
      <c r="B1348">
        <v>253247</v>
      </c>
      <c r="C1348">
        <v>32</v>
      </c>
      <c r="D1348">
        <v>506359</v>
      </c>
      <c r="E1348">
        <v>254</v>
      </c>
      <c r="F1348">
        <v>338</v>
      </c>
      <c r="G1348">
        <v>600</v>
      </c>
      <c r="H1348">
        <v>142</v>
      </c>
      <c r="I1348">
        <v>1</v>
      </c>
      <c r="J1348">
        <v>1</v>
      </c>
      <c r="L1348">
        <f t="shared" si="44"/>
        <v>1</v>
      </c>
      <c r="M1348">
        <v>142</v>
      </c>
      <c r="N1348">
        <f t="shared" si="43"/>
        <v>0</v>
      </c>
    </row>
    <row r="1349" spans="1:14" x14ac:dyDescent="0.25">
      <c r="A1349" t="s">
        <v>1356</v>
      </c>
      <c r="B1349">
        <v>68532</v>
      </c>
      <c r="C1349">
        <v>32</v>
      </c>
      <c r="D1349">
        <v>137092</v>
      </c>
      <c r="E1349">
        <v>82</v>
      </c>
      <c r="F1349">
        <v>76</v>
      </c>
      <c r="G1349">
        <v>167</v>
      </c>
      <c r="H1349">
        <v>98</v>
      </c>
      <c r="I1349">
        <v>1</v>
      </c>
      <c r="J1349">
        <v>1</v>
      </c>
      <c r="L1349">
        <f t="shared" si="44"/>
        <v>1</v>
      </c>
      <c r="M1349">
        <v>98</v>
      </c>
      <c r="N1349">
        <f t="shared" si="43"/>
        <v>0</v>
      </c>
    </row>
    <row r="1350" spans="1:14" x14ac:dyDescent="0.25">
      <c r="A1350" t="s">
        <v>1357</v>
      </c>
      <c r="B1350">
        <v>57255</v>
      </c>
      <c r="C1350">
        <v>32</v>
      </c>
      <c r="D1350">
        <v>114493</v>
      </c>
      <c r="E1350">
        <v>73</v>
      </c>
      <c r="F1350">
        <v>62</v>
      </c>
      <c r="G1350">
        <v>143</v>
      </c>
      <c r="H1350">
        <v>106</v>
      </c>
      <c r="I1350">
        <v>1</v>
      </c>
      <c r="J1350">
        <v>1</v>
      </c>
      <c r="L1350">
        <f t="shared" si="44"/>
        <v>1</v>
      </c>
      <c r="M1350">
        <v>106</v>
      </c>
      <c r="N1350">
        <f t="shared" si="43"/>
        <v>0</v>
      </c>
    </row>
    <row r="1351" spans="1:14" x14ac:dyDescent="0.25">
      <c r="A1351" t="s">
        <v>1358</v>
      </c>
      <c r="B1351">
        <v>33446</v>
      </c>
      <c r="C1351">
        <v>32</v>
      </c>
      <c r="D1351">
        <v>66784</v>
      </c>
      <c r="E1351">
        <v>51</v>
      </c>
      <c r="F1351">
        <v>32</v>
      </c>
      <c r="G1351">
        <v>91</v>
      </c>
      <c r="H1351">
        <v>134</v>
      </c>
      <c r="I1351">
        <v>1</v>
      </c>
      <c r="J1351">
        <v>1</v>
      </c>
      <c r="L1351">
        <f t="shared" si="44"/>
        <v>1</v>
      </c>
      <c r="M1351">
        <v>134</v>
      </c>
      <c r="N1351">
        <f t="shared" si="43"/>
        <v>0</v>
      </c>
    </row>
    <row r="1352" spans="1:14" x14ac:dyDescent="0.25">
      <c r="A1352" t="s">
        <v>1359</v>
      </c>
      <c r="B1352">
        <v>166498</v>
      </c>
      <c r="C1352">
        <v>32</v>
      </c>
      <c r="D1352">
        <v>332946</v>
      </c>
      <c r="E1352">
        <v>202</v>
      </c>
      <c r="F1352">
        <v>1120</v>
      </c>
      <c r="G1352">
        <v>1333</v>
      </c>
      <c r="H1352">
        <v>97</v>
      </c>
      <c r="I1352">
        <v>1</v>
      </c>
      <c r="J1352">
        <v>1</v>
      </c>
      <c r="L1352">
        <f t="shared" si="44"/>
        <v>1</v>
      </c>
      <c r="M1352">
        <v>97</v>
      </c>
      <c r="N1352">
        <f t="shared" si="43"/>
        <v>0</v>
      </c>
    </row>
    <row r="1353" spans="1:14" x14ac:dyDescent="0.25">
      <c r="A1353" t="s">
        <v>1360</v>
      </c>
      <c r="B1353">
        <v>69862</v>
      </c>
      <c r="C1353">
        <v>32</v>
      </c>
      <c r="D1353">
        <v>139489</v>
      </c>
      <c r="E1353">
        <v>115</v>
      </c>
      <c r="F1353">
        <v>55</v>
      </c>
      <c r="G1353">
        <v>177</v>
      </c>
      <c r="H1353">
        <v>-1</v>
      </c>
      <c r="I1353">
        <v>0</v>
      </c>
      <c r="J1353">
        <v>1</v>
      </c>
      <c r="L1353">
        <f t="shared" si="44"/>
        <v>1</v>
      </c>
      <c r="M1353" t="s">
        <v>2902</v>
      </c>
      <c r="N1353">
        <f t="shared" si="43"/>
        <v>0</v>
      </c>
    </row>
    <row r="1354" spans="1:14" x14ac:dyDescent="0.25">
      <c r="A1354" t="s">
        <v>1361</v>
      </c>
      <c r="B1354">
        <v>222650</v>
      </c>
      <c r="C1354">
        <v>32</v>
      </c>
      <c r="D1354">
        <v>445030</v>
      </c>
      <c r="E1354">
        <v>252</v>
      </c>
      <c r="F1354">
        <v>312</v>
      </c>
      <c r="G1354">
        <v>574</v>
      </c>
      <c r="H1354">
        <v>-1</v>
      </c>
      <c r="I1354">
        <v>0</v>
      </c>
      <c r="J1354">
        <v>1</v>
      </c>
      <c r="L1354">
        <f t="shared" si="44"/>
        <v>1</v>
      </c>
      <c r="M1354" t="s">
        <v>2902</v>
      </c>
      <c r="N1354">
        <f t="shared" si="43"/>
        <v>0</v>
      </c>
    </row>
    <row r="1355" spans="1:14" x14ac:dyDescent="0.25">
      <c r="A1355" t="s">
        <v>1362</v>
      </c>
      <c r="B1355">
        <v>111405</v>
      </c>
      <c r="C1355">
        <v>32</v>
      </c>
      <c r="D1355">
        <v>222594</v>
      </c>
      <c r="E1355">
        <v>155</v>
      </c>
      <c r="F1355">
        <v>154</v>
      </c>
      <c r="G1355">
        <v>318</v>
      </c>
      <c r="H1355">
        <v>150</v>
      </c>
      <c r="I1355">
        <v>1</v>
      </c>
      <c r="J1355">
        <v>1</v>
      </c>
      <c r="L1355">
        <f t="shared" si="44"/>
        <v>1</v>
      </c>
      <c r="M1355">
        <v>150</v>
      </c>
      <c r="N1355">
        <f t="shared" ref="N1355:N1418" si="45">IF(M1355="unsat",0,((H1355-M1355)/M1355)*100)</f>
        <v>0</v>
      </c>
    </row>
    <row r="1356" spans="1:14" x14ac:dyDescent="0.25">
      <c r="A1356" t="s">
        <v>1363</v>
      </c>
      <c r="B1356">
        <v>252334</v>
      </c>
      <c r="C1356">
        <v>32</v>
      </c>
      <c r="D1356">
        <v>504526</v>
      </c>
      <c r="E1356">
        <v>272</v>
      </c>
      <c r="F1356">
        <v>1176</v>
      </c>
      <c r="G1356">
        <v>1457</v>
      </c>
      <c r="H1356">
        <v>126</v>
      </c>
      <c r="I1356">
        <v>1</v>
      </c>
      <c r="J1356">
        <v>1</v>
      </c>
      <c r="L1356">
        <f t="shared" si="44"/>
        <v>1</v>
      </c>
      <c r="M1356">
        <v>126</v>
      </c>
      <c r="N1356">
        <f t="shared" si="45"/>
        <v>0</v>
      </c>
    </row>
    <row r="1357" spans="1:14" x14ac:dyDescent="0.25">
      <c r="A1357" t="s">
        <v>1364</v>
      </c>
      <c r="B1357">
        <v>32</v>
      </c>
      <c r="C1357">
        <v>32</v>
      </c>
      <c r="D1357">
        <v>0</v>
      </c>
      <c r="E1357">
        <v>28</v>
      </c>
      <c r="F1357">
        <v>0</v>
      </c>
      <c r="G1357">
        <v>35</v>
      </c>
      <c r="H1357">
        <v>-1</v>
      </c>
      <c r="I1357">
        <v>0</v>
      </c>
      <c r="J1357">
        <v>1</v>
      </c>
      <c r="L1357">
        <f t="shared" si="44"/>
        <v>1</v>
      </c>
      <c r="M1357" t="s">
        <v>2902</v>
      </c>
      <c r="N1357">
        <f t="shared" si="45"/>
        <v>0</v>
      </c>
    </row>
    <row r="1358" spans="1:14" x14ac:dyDescent="0.25">
      <c r="A1358" t="s">
        <v>1365</v>
      </c>
      <c r="B1358">
        <v>444683</v>
      </c>
      <c r="C1358">
        <v>32</v>
      </c>
      <c r="D1358">
        <v>888979</v>
      </c>
      <c r="E1358">
        <v>488</v>
      </c>
      <c r="F1358">
        <v>1128</v>
      </c>
      <c r="G1358">
        <v>1633</v>
      </c>
      <c r="H1358">
        <v>-1</v>
      </c>
      <c r="I1358">
        <v>0</v>
      </c>
      <c r="J1358">
        <v>1</v>
      </c>
      <c r="L1358">
        <f t="shared" si="44"/>
        <v>1</v>
      </c>
      <c r="M1358" t="s">
        <v>2902</v>
      </c>
      <c r="N1358">
        <f t="shared" si="45"/>
        <v>0</v>
      </c>
    </row>
    <row r="1359" spans="1:14" x14ac:dyDescent="0.25">
      <c r="A1359" t="s">
        <v>1366</v>
      </c>
      <c r="B1359">
        <v>32</v>
      </c>
      <c r="C1359">
        <v>32</v>
      </c>
      <c r="D1359">
        <v>0</v>
      </c>
      <c r="E1359">
        <v>35</v>
      </c>
      <c r="F1359">
        <v>0</v>
      </c>
      <c r="G1359">
        <v>42</v>
      </c>
      <c r="H1359">
        <v>-1</v>
      </c>
      <c r="I1359">
        <v>0</v>
      </c>
      <c r="J1359">
        <v>1</v>
      </c>
      <c r="L1359">
        <f t="shared" si="44"/>
        <v>1</v>
      </c>
      <c r="M1359" t="s">
        <v>2902</v>
      </c>
      <c r="N1359">
        <f t="shared" si="45"/>
        <v>0</v>
      </c>
    </row>
    <row r="1360" spans="1:14" x14ac:dyDescent="0.25">
      <c r="A1360" t="s">
        <v>1367</v>
      </c>
      <c r="B1360">
        <v>149664</v>
      </c>
      <c r="C1360">
        <v>32</v>
      </c>
      <c r="D1360">
        <v>299190</v>
      </c>
      <c r="E1360">
        <v>186</v>
      </c>
      <c r="F1360">
        <v>302</v>
      </c>
      <c r="G1360">
        <v>499</v>
      </c>
      <c r="H1360">
        <v>134</v>
      </c>
      <c r="I1360">
        <v>1</v>
      </c>
      <c r="J1360">
        <v>1</v>
      </c>
      <c r="L1360">
        <f t="shared" si="44"/>
        <v>1</v>
      </c>
      <c r="M1360">
        <v>134</v>
      </c>
      <c r="N1360">
        <f t="shared" si="45"/>
        <v>0</v>
      </c>
    </row>
    <row r="1361" spans="1:14" x14ac:dyDescent="0.25">
      <c r="A1361" t="s">
        <v>1368</v>
      </c>
      <c r="B1361">
        <v>207338</v>
      </c>
      <c r="C1361">
        <v>32</v>
      </c>
      <c r="D1361">
        <v>414535</v>
      </c>
      <c r="E1361">
        <v>243</v>
      </c>
      <c r="F1361">
        <v>398</v>
      </c>
      <c r="G1361">
        <v>648</v>
      </c>
      <c r="H1361">
        <v>129</v>
      </c>
      <c r="I1361">
        <v>1</v>
      </c>
      <c r="J1361">
        <v>1</v>
      </c>
      <c r="L1361">
        <f t="shared" si="44"/>
        <v>1</v>
      </c>
      <c r="M1361">
        <v>129</v>
      </c>
      <c r="N1361">
        <f t="shared" si="45"/>
        <v>0</v>
      </c>
    </row>
    <row r="1362" spans="1:14" x14ac:dyDescent="0.25">
      <c r="A1362" t="s">
        <v>1369</v>
      </c>
      <c r="B1362">
        <v>160865</v>
      </c>
      <c r="C1362">
        <v>32</v>
      </c>
      <c r="D1362">
        <v>321590</v>
      </c>
      <c r="E1362">
        <v>194</v>
      </c>
      <c r="F1362">
        <v>267</v>
      </c>
      <c r="G1362">
        <v>468</v>
      </c>
      <c r="H1362">
        <v>132</v>
      </c>
      <c r="I1362">
        <v>1</v>
      </c>
      <c r="J1362">
        <v>1</v>
      </c>
      <c r="L1362">
        <f t="shared" si="44"/>
        <v>1</v>
      </c>
      <c r="M1362">
        <v>132</v>
      </c>
      <c r="N1362">
        <f t="shared" si="45"/>
        <v>0</v>
      </c>
    </row>
    <row r="1363" spans="1:14" x14ac:dyDescent="0.25">
      <c r="A1363" t="s">
        <v>1370</v>
      </c>
      <c r="B1363">
        <v>19073</v>
      </c>
      <c r="C1363">
        <v>32</v>
      </c>
      <c r="D1363">
        <v>38233</v>
      </c>
      <c r="E1363">
        <v>45</v>
      </c>
      <c r="F1363">
        <v>18</v>
      </c>
      <c r="G1363">
        <v>74</v>
      </c>
      <c r="H1363">
        <v>78</v>
      </c>
      <c r="I1363">
        <v>1</v>
      </c>
      <c r="J1363">
        <v>1</v>
      </c>
      <c r="L1363">
        <f t="shared" si="44"/>
        <v>1</v>
      </c>
      <c r="M1363">
        <v>78</v>
      </c>
      <c r="N1363">
        <f t="shared" si="45"/>
        <v>0</v>
      </c>
    </row>
    <row r="1364" spans="1:14" x14ac:dyDescent="0.25">
      <c r="A1364" t="s">
        <v>1371</v>
      </c>
      <c r="B1364">
        <v>303773</v>
      </c>
      <c r="C1364">
        <v>32</v>
      </c>
      <c r="D1364">
        <v>607309</v>
      </c>
      <c r="E1364">
        <v>322</v>
      </c>
      <c r="F1364">
        <v>435</v>
      </c>
      <c r="G1364">
        <v>767</v>
      </c>
      <c r="H1364">
        <v>160</v>
      </c>
      <c r="I1364">
        <v>1</v>
      </c>
      <c r="J1364">
        <v>1</v>
      </c>
      <c r="L1364">
        <f t="shared" si="44"/>
        <v>1</v>
      </c>
      <c r="M1364">
        <v>160</v>
      </c>
      <c r="N1364">
        <f t="shared" si="45"/>
        <v>0</v>
      </c>
    </row>
    <row r="1365" spans="1:14" x14ac:dyDescent="0.25">
      <c r="A1365" t="s">
        <v>1372</v>
      </c>
      <c r="B1365">
        <v>122258</v>
      </c>
      <c r="C1365">
        <v>32</v>
      </c>
      <c r="D1365">
        <v>244488</v>
      </c>
      <c r="E1365">
        <v>145</v>
      </c>
      <c r="F1365">
        <v>192</v>
      </c>
      <c r="G1365">
        <v>346</v>
      </c>
      <c r="H1365">
        <v>109</v>
      </c>
      <c r="I1365">
        <v>1</v>
      </c>
      <c r="J1365">
        <v>1</v>
      </c>
      <c r="L1365">
        <f t="shared" si="44"/>
        <v>1</v>
      </c>
      <c r="M1365">
        <v>109</v>
      </c>
      <c r="N1365">
        <f t="shared" si="45"/>
        <v>0</v>
      </c>
    </row>
    <row r="1366" spans="1:14" x14ac:dyDescent="0.25">
      <c r="A1366" t="s">
        <v>1373</v>
      </c>
      <c r="B1366">
        <v>60296</v>
      </c>
      <c r="C1366">
        <v>32</v>
      </c>
      <c r="D1366">
        <v>120503</v>
      </c>
      <c r="E1366">
        <v>86</v>
      </c>
      <c r="F1366">
        <v>213</v>
      </c>
      <c r="G1366">
        <v>312</v>
      </c>
      <c r="H1366">
        <v>112</v>
      </c>
      <c r="I1366">
        <v>1</v>
      </c>
      <c r="J1366">
        <v>1</v>
      </c>
      <c r="L1366">
        <f t="shared" si="44"/>
        <v>1</v>
      </c>
      <c r="M1366">
        <v>112</v>
      </c>
      <c r="N1366">
        <f t="shared" si="45"/>
        <v>0</v>
      </c>
    </row>
    <row r="1367" spans="1:14" x14ac:dyDescent="0.25">
      <c r="A1367" t="s">
        <v>1374</v>
      </c>
      <c r="B1367">
        <v>254243</v>
      </c>
      <c r="C1367">
        <v>32</v>
      </c>
      <c r="D1367">
        <v>508424</v>
      </c>
      <c r="E1367">
        <v>281</v>
      </c>
      <c r="F1367">
        <v>441</v>
      </c>
      <c r="G1367">
        <v>731</v>
      </c>
      <c r="H1367">
        <v>109</v>
      </c>
      <c r="I1367">
        <v>1</v>
      </c>
      <c r="J1367">
        <v>1</v>
      </c>
      <c r="L1367">
        <f t="shared" si="44"/>
        <v>1</v>
      </c>
      <c r="M1367">
        <v>109</v>
      </c>
      <c r="N1367">
        <f t="shared" si="45"/>
        <v>0</v>
      </c>
    </row>
    <row r="1368" spans="1:14" x14ac:dyDescent="0.25">
      <c r="A1368" t="s">
        <v>1375</v>
      </c>
      <c r="B1368">
        <v>233711</v>
      </c>
      <c r="C1368">
        <v>32</v>
      </c>
      <c r="D1368">
        <v>467169</v>
      </c>
      <c r="E1368">
        <v>255</v>
      </c>
      <c r="F1368">
        <v>341</v>
      </c>
      <c r="G1368">
        <v>603</v>
      </c>
      <c r="H1368">
        <v>162</v>
      </c>
      <c r="I1368">
        <v>1</v>
      </c>
      <c r="J1368">
        <v>1</v>
      </c>
      <c r="L1368">
        <f t="shared" si="44"/>
        <v>1</v>
      </c>
      <c r="M1368">
        <v>162</v>
      </c>
      <c r="N1368">
        <f t="shared" si="45"/>
        <v>0</v>
      </c>
    </row>
    <row r="1369" spans="1:14" x14ac:dyDescent="0.25">
      <c r="A1369" t="s">
        <v>1376</v>
      </c>
      <c r="B1369">
        <v>75549</v>
      </c>
      <c r="C1369">
        <v>32</v>
      </c>
      <c r="D1369">
        <v>151027</v>
      </c>
      <c r="E1369">
        <v>98</v>
      </c>
      <c r="F1369">
        <v>108</v>
      </c>
      <c r="G1369">
        <v>216</v>
      </c>
      <c r="H1369">
        <v>115</v>
      </c>
      <c r="I1369">
        <v>1</v>
      </c>
      <c r="J1369">
        <v>1</v>
      </c>
      <c r="L1369">
        <f t="shared" si="44"/>
        <v>1</v>
      </c>
      <c r="M1369">
        <v>115</v>
      </c>
      <c r="N1369">
        <f t="shared" si="45"/>
        <v>0</v>
      </c>
    </row>
    <row r="1370" spans="1:14" x14ac:dyDescent="0.25">
      <c r="A1370" t="s">
        <v>1377</v>
      </c>
      <c r="B1370">
        <v>145221</v>
      </c>
      <c r="C1370">
        <v>32</v>
      </c>
      <c r="D1370">
        <v>290296</v>
      </c>
      <c r="E1370">
        <v>163</v>
      </c>
      <c r="F1370">
        <v>219</v>
      </c>
      <c r="G1370">
        <v>390</v>
      </c>
      <c r="H1370">
        <v>135</v>
      </c>
      <c r="I1370">
        <v>1</v>
      </c>
      <c r="J1370">
        <v>1</v>
      </c>
      <c r="L1370">
        <f t="shared" ref="L1370:L1433" si="46">IF(OR(H1370&gt;=0,J1370),1,0)</f>
        <v>1</v>
      </c>
      <c r="M1370">
        <v>135</v>
      </c>
      <c r="N1370">
        <f t="shared" si="45"/>
        <v>0</v>
      </c>
    </row>
    <row r="1371" spans="1:14" x14ac:dyDescent="0.25">
      <c r="A1371" t="s">
        <v>1378</v>
      </c>
      <c r="B1371">
        <v>32</v>
      </c>
      <c r="C1371">
        <v>32</v>
      </c>
      <c r="D1371">
        <v>0</v>
      </c>
      <c r="E1371">
        <v>13</v>
      </c>
      <c r="F1371">
        <v>0</v>
      </c>
      <c r="G1371">
        <v>23</v>
      </c>
      <c r="H1371">
        <v>-1</v>
      </c>
      <c r="I1371">
        <v>0</v>
      </c>
      <c r="J1371">
        <v>1</v>
      </c>
      <c r="L1371">
        <f t="shared" si="46"/>
        <v>1</v>
      </c>
      <c r="M1371" t="s">
        <v>2902</v>
      </c>
      <c r="N1371">
        <f t="shared" si="45"/>
        <v>0</v>
      </c>
    </row>
    <row r="1372" spans="1:14" x14ac:dyDescent="0.25">
      <c r="A1372" t="s">
        <v>1379</v>
      </c>
      <c r="B1372">
        <v>38917</v>
      </c>
      <c r="C1372">
        <v>32</v>
      </c>
      <c r="D1372">
        <v>77746</v>
      </c>
      <c r="E1372">
        <v>65</v>
      </c>
      <c r="F1372">
        <v>46</v>
      </c>
      <c r="G1372">
        <v>126</v>
      </c>
      <c r="H1372">
        <v>128</v>
      </c>
      <c r="I1372">
        <v>1</v>
      </c>
      <c r="J1372">
        <v>1</v>
      </c>
      <c r="L1372">
        <f t="shared" si="46"/>
        <v>1</v>
      </c>
      <c r="M1372">
        <v>128</v>
      </c>
      <c r="N1372">
        <f t="shared" si="45"/>
        <v>0</v>
      </c>
    </row>
    <row r="1373" spans="1:14" x14ac:dyDescent="0.25">
      <c r="A1373" t="s">
        <v>1380</v>
      </c>
      <c r="B1373">
        <v>216392</v>
      </c>
      <c r="C1373">
        <v>32</v>
      </c>
      <c r="D1373">
        <v>432726</v>
      </c>
      <c r="E1373">
        <v>236</v>
      </c>
      <c r="F1373">
        <v>331</v>
      </c>
      <c r="G1373">
        <v>578</v>
      </c>
      <c r="H1373">
        <v>113</v>
      </c>
      <c r="I1373">
        <v>1</v>
      </c>
      <c r="J1373">
        <v>1</v>
      </c>
      <c r="L1373">
        <f t="shared" si="46"/>
        <v>1</v>
      </c>
      <c r="M1373">
        <v>113</v>
      </c>
      <c r="N1373">
        <f t="shared" si="45"/>
        <v>0</v>
      </c>
    </row>
    <row r="1374" spans="1:14" x14ac:dyDescent="0.25">
      <c r="A1374" t="s">
        <v>1381</v>
      </c>
      <c r="B1374">
        <v>169600</v>
      </c>
      <c r="C1374">
        <v>32</v>
      </c>
      <c r="D1374">
        <v>339102</v>
      </c>
      <c r="E1374">
        <v>188</v>
      </c>
      <c r="F1374">
        <v>232</v>
      </c>
      <c r="G1374">
        <v>429</v>
      </c>
      <c r="H1374">
        <v>126</v>
      </c>
      <c r="I1374">
        <v>1</v>
      </c>
      <c r="J1374">
        <v>1</v>
      </c>
      <c r="L1374">
        <f t="shared" si="46"/>
        <v>1</v>
      </c>
      <c r="M1374">
        <v>126</v>
      </c>
      <c r="N1374">
        <f t="shared" si="45"/>
        <v>0</v>
      </c>
    </row>
    <row r="1375" spans="1:14" x14ac:dyDescent="0.25">
      <c r="A1375" t="s">
        <v>1382</v>
      </c>
      <c r="B1375">
        <v>434887</v>
      </c>
      <c r="C1375">
        <v>32</v>
      </c>
      <c r="D1375">
        <v>869692</v>
      </c>
      <c r="E1375">
        <v>467</v>
      </c>
      <c r="F1375">
        <v>712</v>
      </c>
      <c r="G1375">
        <v>1186</v>
      </c>
      <c r="H1375">
        <v>119</v>
      </c>
      <c r="I1375">
        <v>1</v>
      </c>
      <c r="J1375">
        <v>1</v>
      </c>
      <c r="L1375">
        <f t="shared" si="46"/>
        <v>1</v>
      </c>
      <c r="M1375">
        <v>119</v>
      </c>
      <c r="N1375">
        <f t="shared" si="45"/>
        <v>0</v>
      </c>
    </row>
    <row r="1376" spans="1:14" x14ac:dyDescent="0.25">
      <c r="A1376" t="s">
        <v>1383</v>
      </c>
      <c r="B1376">
        <v>59996</v>
      </c>
      <c r="C1376">
        <v>32</v>
      </c>
      <c r="D1376">
        <v>120163</v>
      </c>
      <c r="E1376">
        <v>77</v>
      </c>
      <c r="F1376">
        <v>73</v>
      </c>
      <c r="G1376">
        <v>156</v>
      </c>
      <c r="H1376">
        <v>58</v>
      </c>
      <c r="I1376">
        <v>1</v>
      </c>
      <c r="J1376">
        <v>1</v>
      </c>
      <c r="L1376">
        <f t="shared" si="46"/>
        <v>1</v>
      </c>
      <c r="M1376">
        <v>58</v>
      </c>
      <c r="N1376">
        <f t="shared" si="45"/>
        <v>0</v>
      </c>
    </row>
    <row r="1377" spans="1:14" x14ac:dyDescent="0.25">
      <c r="A1377" t="s">
        <v>1384</v>
      </c>
      <c r="B1377">
        <v>20824</v>
      </c>
      <c r="C1377">
        <v>32</v>
      </c>
      <c r="D1377">
        <v>41789</v>
      </c>
      <c r="E1377">
        <v>42</v>
      </c>
      <c r="F1377">
        <v>20</v>
      </c>
      <c r="G1377">
        <v>71</v>
      </c>
      <c r="H1377">
        <v>58</v>
      </c>
      <c r="I1377">
        <v>1</v>
      </c>
      <c r="J1377">
        <v>1</v>
      </c>
      <c r="L1377">
        <f t="shared" si="46"/>
        <v>1</v>
      </c>
      <c r="M1377">
        <v>58</v>
      </c>
      <c r="N1377">
        <f t="shared" si="45"/>
        <v>0</v>
      </c>
    </row>
    <row r="1378" spans="1:14" x14ac:dyDescent="0.25">
      <c r="A1378" t="s">
        <v>1385</v>
      </c>
      <c r="B1378">
        <v>37238</v>
      </c>
      <c r="C1378">
        <v>32</v>
      </c>
      <c r="D1378">
        <v>74580</v>
      </c>
      <c r="E1378">
        <v>59</v>
      </c>
      <c r="F1378">
        <v>39</v>
      </c>
      <c r="G1378">
        <v>108</v>
      </c>
      <c r="H1378">
        <v>79</v>
      </c>
      <c r="I1378">
        <v>1</v>
      </c>
      <c r="J1378">
        <v>1</v>
      </c>
      <c r="L1378">
        <f t="shared" si="46"/>
        <v>1</v>
      </c>
      <c r="M1378">
        <v>79</v>
      </c>
      <c r="N1378">
        <f t="shared" si="45"/>
        <v>0</v>
      </c>
    </row>
    <row r="1379" spans="1:14" x14ac:dyDescent="0.25">
      <c r="A1379" t="s">
        <v>1386</v>
      </c>
      <c r="B1379">
        <v>72023</v>
      </c>
      <c r="C1379">
        <v>32</v>
      </c>
      <c r="D1379">
        <v>144039</v>
      </c>
      <c r="E1379">
        <v>93</v>
      </c>
      <c r="F1379">
        <v>84</v>
      </c>
      <c r="G1379">
        <v>185</v>
      </c>
      <c r="H1379">
        <v>115</v>
      </c>
      <c r="I1379">
        <v>1</v>
      </c>
      <c r="J1379">
        <v>1</v>
      </c>
      <c r="L1379">
        <f t="shared" si="46"/>
        <v>1</v>
      </c>
      <c r="M1379">
        <v>115</v>
      </c>
      <c r="N1379">
        <f t="shared" si="45"/>
        <v>0</v>
      </c>
    </row>
    <row r="1380" spans="1:14" x14ac:dyDescent="0.25">
      <c r="A1380" t="s">
        <v>1387</v>
      </c>
      <c r="B1380">
        <v>110476</v>
      </c>
      <c r="C1380">
        <v>32</v>
      </c>
      <c r="D1380">
        <v>221047</v>
      </c>
      <c r="E1380">
        <v>121</v>
      </c>
      <c r="F1380">
        <v>150</v>
      </c>
      <c r="G1380">
        <v>278</v>
      </c>
      <c r="H1380">
        <v>73</v>
      </c>
      <c r="I1380">
        <v>1</v>
      </c>
      <c r="J1380">
        <v>1</v>
      </c>
      <c r="L1380">
        <f t="shared" si="46"/>
        <v>1</v>
      </c>
      <c r="M1380">
        <v>73</v>
      </c>
      <c r="N1380">
        <f t="shared" si="45"/>
        <v>0</v>
      </c>
    </row>
    <row r="1381" spans="1:14" x14ac:dyDescent="0.25">
      <c r="A1381" t="s">
        <v>1388</v>
      </c>
      <c r="B1381">
        <v>32</v>
      </c>
      <c r="C1381">
        <v>32</v>
      </c>
      <c r="D1381">
        <v>0</v>
      </c>
      <c r="E1381">
        <v>21</v>
      </c>
      <c r="F1381">
        <v>0</v>
      </c>
      <c r="G1381">
        <v>31</v>
      </c>
      <c r="H1381">
        <v>-1</v>
      </c>
      <c r="I1381">
        <v>0</v>
      </c>
      <c r="J1381">
        <v>1</v>
      </c>
      <c r="L1381">
        <f t="shared" si="46"/>
        <v>1</v>
      </c>
      <c r="M1381" t="s">
        <v>2902</v>
      </c>
      <c r="N1381">
        <f t="shared" si="45"/>
        <v>0</v>
      </c>
    </row>
    <row r="1382" spans="1:14" x14ac:dyDescent="0.25">
      <c r="A1382" t="s">
        <v>1389</v>
      </c>
      <c r="B1382">
        <v>32</v>
      </c>
      <c r="C1382">
        <v>32</v>
      </c>
      <c r="D1382">
        <v>0</v>
      </c>
      <c r="E1382">
        <v>18</v>
      </c>
      <c r="F1382">
        <v>0</v>
      </c>
      <c r="G1382">
        <v>33</v>
      </c>
      <c r="H1382">
        <v>-1</v>
      </c>
      <c r="I1382">
        <v>0</v>
      </c>
      <c r="J1382">
        <v>1</v>
      </c>
      <c r="L1382">
        <f t="shared" si="46"/>
        <v>1</v>
      </c>
      <c r="M1382" t="s">
        <v>2902</v>
      </c>
      <c r="N1382">
        <f t="shared" si="45"/>
        <v>0</v>
      </c>
    </row>
    <row r="1383" spans="1:14" x14ac:dyDescent="0.25">
      <c r="A1383" t="s">
        <v>1390</v>
      </c>
      <c r="B1383">
        <v>57411</v>
      </c>
      <c r="C1383">
        <v>32</v>
      </c>
      <c r="D1383">
        <v>114919</v>
      </c>
      <c r="E1383">
        <v>69</v>
      </c>
      <c r="F1383">
        <v>63</v>
      </c>
      <c r="G1383">
        <v>143</v>
      </c>
      <c r="H1383">
        <v>78</v>
      </c>
      <c r="I1383">
        <v>1</v>
      </c>
      <c r="J1383">
        <v>1</v>
      </c>
      <c r="L1383">
        <f t="shared" si="46"/>
        <v>1</v>
      </c>
      <c r="M1383">
        <v>78</v>
      </c>
      <c r="N1383">
        <f t="shared" si="45"/>
        <v>0</v>
      </c>
    </row>
    <row r="1384" spans="1:14" x14ac:dyDescent="0.25">
      <c r="A1384" t="s">
        <v>1391</v>
      </c>
      <c r="B1384">
        <v>249510</v>
      </c>
      <c r="C1384">
        <v>32</v>
      </c>
      <c r="D1384">
        <v>498927</v>
      </c>
      <c r="E1384">
        <v>263</v>
      </c>
      <c r="F1384">
        <v>350</v>
      </c>
      <c r="G1384">
        <v>621</v>
      </c>
      <c r="H1384">
        <v>128</v>
      </c>
      <c r="I1384">
        <v>1</v>
      </c>
      <c r="J1384">
        <v>1</v>
      </c>
      <c r="L1384">
        <f t="shared" si="46"/>
        <v>1</v>
      </c>
      <c r="M1384">
        <v>128</v>
      </c>
      <c r="N1384">
        <f t="shared" si="45"/>
        <v>0</v>
      </c>
    </row>
    <row r="1385" spans="1:14" x14ac:dyDescent="0.25">
      <c r="A1385" t="s">
        <v>1392</v>
      </c>
      <c r="B1385">
        <v>306558</v>
      </c>
      <c r="C1385">
        <v>32</v>
      </c>
      <c r="D1385">
        <v>613097</v>
      </c>
      <c r="E1385">
        <v>323</v>
      </c>
      <c r="F1385">
        <v>443</v>
      </c>
      <c r="G1385">
        <v>776</v>
      </c>
      <c r="H1385">
        <v>111</v>
      </c>
      <c r="I1385">
        <v>1</v>
      </c>
      <c r="J1385">
        <v>1</v>
      </c>
      <c r="L1385">
        <f t="shared" si="46"/>
        <v>1</v>
      </c>
      <c r="M1385">
        <v>111</v>
      </c>
      <c r="N1385">
        <f t="shared" si="45"/>
        <v>0</v>
      </c>
    </row>
    <row r="1386" spans="1:14" x14ac:dyDescent="0.25">
      <c r="A1386" t="s">
        <v>1393</v>
      </c>
      <c r="B1386">
        <v>107581</v>
      </c>
      <c r="C1386">
        <v>32</v>
      </c>
      <c r="D1386">
        <v>215155</v>
      </c>
      <c r="E1386">
        <v>122</v>
      </c>
      <c r="F1386">
        <v>152</v>
      </c>
      <c r="G1386">
        <v>282</v>
      </c>
      <c r="H1386">
        <v>107</v>
      </c>
      <c r="I1386">
        <v>1</v>
      </c>
      <c r="J1386">
        <v>1</v>
      </c>
      <c r="L1386">
        <f t="shared" si="46"/>
        <v>1</v>
      </c>
      <c r="M1386">
        <v>107</v>
      </c>
      <c r="N1386">
        <f t="shared" si="45"/>
        <v>0</v>
      </c>
    </row>
    <row r="1387" spans="1:14" x14ac:dyDescent="0.25">
      <c r="A1387" t="s">
        <v>1394</v>
      </c>
      <c r="B1387">
        <v>71361</v>
      </c>
      <c r="C1387">
        <v>32</v>
      </c>
      <c r="D1387">
        <v>142672</v>
      </c>
      <c r="E1387">
        <v>80</v>
      </c>
      <c r="F1387">
        <v>74</v>
      </c>
      <c r="G1387">
        <v>165</v>
      </c>
      <c r="H1387">
        <v>109</v>
      </c>
      <c r="I1387">
        <v>1</v>
      </c>
      <c r="J1387">
        <v>1</v>
      </c>
      <c r="L1387">
        <f t="shared" si="46"/>
        <v>1</v>
      </c>
      <c r="M1387">
        <v>109</v>
      </c>
      <c r="N1387">
        <f t="shared" si="45"/>
        <v>0</v>
      </c>
    </row>
    <row r="1388" spans="1:14" x14ac:dyDescent="0.25">
      <c r="A1388" t="s">
        <v>1395</v>
      </c>
      <c r="B1388">
        <v>212171</v>
      </c>
      <c r="C1388">
        <v>32</v>
      </c>
      <c r="D1388">
        <v>424278</v>
      </c>
      <c r="E1388">
        <v>226</v>
      </c>
      <c r="F1388">
        <v>298</v>
      </c>
      <c r="G1388">
        <v>536</v>
      </c>
      <c r="H1388">
        <v>122</v>
      </c>
      <c r="I1388">
        <v>1</v>
      </c>
      <c r="J1388">
        <v>1</v>
      </c>
      <c r="L1388">
        <f t="shared" si="46"/>
        <v>1</v>
      </c>
      <c r="M1388">
        <v>122</v>
      </c>
      <c r="N1388">
        <f t="shared" si="45"/>
        <v>0</v>
      </c>
    </row>
    <row r="1389" spans="1:14" x14ac:dyDescent="0.25">
      <c r="A1389" t="s">
        <v>1396</v>
      </c>
      <c r="B1389">
        <v>81524</v>
      </c>
      <c r="C1389">
        <v>32</v>
      </c>
      <c r="D1389">
        <v>163032</v>
      </c>
      <c r="E1389">
        <v>98</v>
      </c>
      <c r="F1389">
        <v>112</v>
      </c>
      <c r="G1389">
        <v>223</v>
      </c>
      <c r="H1389">
        <v>117</v>
      </c>
      <c r="I1389">
        <v>1</v>
      </c>
      <c r="J1389">
        <v>1</v>
      </c>
      <c r="L1389">
        <f t="shared" si="46"/>
        <v>1</v>
      </c>
      <c r="M1389">
        <v>117</v>
      </c>
      <c r="N1389">
        <f t="shared" si="45"/>
        <v>0</v>
      </c>
    </row>
    <row r="1390" spans="1:14" x14ac:dyDescent="0.25">
      <c r="A1390" t="s">
        <v>1397</v>
      </c>
      <c r="B1390">
        <v>39682</v>
      </c>
      <c r="C1390">
        <v>32</v>
      </c>
      <c r="D1390">
        <v>79383</v>
      </c>
      <c r="E1390">
        <v>59</v>
      </c>
      <c r="F1390">
        <v>39</v>
      </c>
      <c r="G1390">
        <v>108</v>
      </c>
      <c r="H1390">
        <v>107</v>
      </c>
      <c r="I1390">
        <v>1</v>
      </c>
      <c r="J1390">
        <v>1</v>
      </c>
      <c r="L1390">
        <f t="shared" si="46"/>
        <v>1</v>
      </c>
      <c r="M1390">
        <v>107</v>
      </c>
      <c r="N1390">
        <f t="shared" si="45"/>
        <v>0</v>
      </c>
    </row>
    <row r="1391" spans="1:14" x14ac:dyDescent="0.25">
      <c r="A1391" t="s">
        <v>1398</v>
      </c>
      <c r="B1391">
        <v>99688</v>
      </c>
      <c r="C1391">
        <v>32</v>
      </c>
      <c r="D1391">
        <v>199392</v>
      </c>
      <c r="E1391">
        <v>109</v>
      </c>
      <c r="F1391">
        <v>126</v>
      </c>
      <c r="G1391">
        <v>248</v>
      </c>
      <c r="H1391">
        <v>102</v>
      </c>
      <c r="I1391">
        <v>1</v>
      </c>
      <c r="J1391">
        <v>1</v>
      </c>
      <c r="L1391">
        <f t="shared" si="46"/>
        <v>1</v>
      </c>
      <c r="M1391">
        <v>102</v>
      </c>
      <c r="N1391">
        <f t="shared" si="45"/>
        <v>0</v>
      </c>
    </row>
    <row r="1392" spans="1:14" x14ac:dyDescent="0.25">
      <c r="A1392" t="s">
        <v>1409</v>
      </c>
      <c r="B1392">
        <v>55351</v>
      </c>
      <c r="C1392">
        <v>32</v>
      </c>
      <c r="D1392">
        <v>110443</v>
      </c>
      <c r="E1392">
        <v>71</v>
      </c>
      <c r="F1392">
        <v>61</v>
      </c>
      <c r="G1392">
        <v>139</v>
      </c>
      <c r="H1392">
        <v>145</v>
      </c>
      <c r="I1392">
        <v>1</v>
      </c>
      <c r="J1392">
        <v>1</v>
      </c>
      <c r="L1392">
        <f t="shared" si="46"/>
        <v>1</v>
      </c>
      <c r="M1392">
        <v>145</v>
      </c>
      <c r="N1392">
        <f t="shared" si="45"/>
        <v>0</v>
      </c>
    </row>
    <row r="1393" spans="1:14" x14ac:dyDescent="0.25">
      <c r="A1393" t="s">
        <v>1410</v>
      </c>
      <c r="B1393">
        <v>46388</v>
      </c>
      <c r="C1393">
        <v>32</v>
      </c>
      <c r="D1393">
        <v>92584</v>
      </c>
      <c r="E1393">
        <v>63</v>
      </c>
      <c r="F1393">
        <v>58</v>
      </c>
      <c r="G1393">
        <v>132</v>
      </c>
      <c r="H1393">
        <v>127</v>
      </c>
      <c r="I1393">
        <v>1</v>
      </c>
      <c r="J1393">
        <v>1</v>
      </c>
      <c r="L1393">
        <f t="shared" si="46"/>
        <v>1</v>
      </c>
      <c r="M1393">
        <v>127</v>
      </c>
      <c r="N1393">
        <f t="shared" si="45"/>
        <v>0</v>
      </c>
    </row>
    <row r="1394" spans="1:14" x14ac:dyDescent="0.25">
      <c r="A1394" t="s">
        <v>1411</v>
      </c>
      <c r="B1394">
        <v>32</v>
      </c>
      <c r="C1394">
        <v>32</v>
      </c>
      <c r="D1394">
        <v>0</v>
      </c>
      <c r="E1394">
        <v>4</v>
      </c>
      <c r="F1394">
        <v>0</v>
      </c>
      <c r="G1394">
        <v>13</v>
      </c>
      <c r="H1394">
        <v>-1</v>
      </c>
      <c r="I1394">
        <v>0</v>
      </c>
      <c r="J1394">
        <v>1</v>
      </c>
      <c r="L1394">
        <f t="shared" si="46"/>
        <v>1</v>
      </c>
      <c r="M1394" t="s">
        <v>2902</v>
      </c>
      <c r="N1394">
        <f t="shared" si="45"/>
        <v>0</v>
      </c>
    </row>
    <row r="1395" spans="1:14" x14ac:dyDescent="0.25">
      <c r="A1395" t="s">
        <v>1412</v>
      </c>
      <c r="B1395">
        <v>56381</v>
      </c>
      <c r="C1395">
        <v>32</v>
      </c>
      <c r="D1395">
        <v>112703</v>
      </c>
      <c r="E1395">
        <v>69</v>
      </c>
      <c r="F1395">
        <v>70</v>
      </c>
      <c r="G1395">
        <v>151</v>
      </c>
      <c r="H1395">
        <v>90</v>
      </c>
      <c r="I1395">
        <v>1</v>
      </c>
      <c r="J1395">
        <v>1</v>
      </c>
      <c r="L1395">
        <f t="shared" si="46"/>
        <v>1</v>
      </c>
      <c r="M1395">
        <v>90</v>
      </c>
      <c r="N1395">
        <f t="shared" si="45"/>
        <v>0</v>
      </c>
    </row>
    <row r="1396" spans="1:14" x14ac:dyDescent="0.25">
      <c r="A1396" t="s">
        <v>1413</v>
      </c>
      <c r="B1396">
        <v>87116</v>
      </c>
      <c r="C1396">
        <v>32</v>
      </c>
      <c r="D1396">
        <v>173954</v>
      </c>
      <c r="E1396">
        <v>98</v>
      </c>
      <c r="F1396">
        <v>125</v>
      </c>
      <c r="G1396">
        <v>239</v>
      </c>
      <c r="H1396">
        <v>145</v>
      </c>
      <c r="I1396">
        <v>1</v>
      </c>
      <c r="J1396">
        <v>1</v>
      </c>
      <c r="L1396">
        <f t="shared" si="46"/>
        <v>1</v>
      </c>
      <c r="M1396">
        <v>145</v>
      </c>
      <c r="N1396">
        <f t="shared" si="45"/>
        <v>0</v>
      </c>
    </row>
    <row r="1397" spans="1:14" x14ac:dyDescent="0.25">
      <c r="A1397" t="s">
        <v>1414</v>
      </c>
      <c r="B1397">
        <v>33241</v>
      </c>
      <c r="C1397">
        <v>32</v>
      </c>
      <c r="D1397">
        <v>66219</v>
      </c>
      <c r="E1397">
        <v>54</v>
      </c>
      <c r="F1397">
        <v>39</v>
      </c>
      <c r="G1397">
        <v>101</v>
      </c>
      <c r="H1397">
        <v>146</v>
      </c>
      <c r="I1397">
        <v>1</v>
      </c>
      <c r="J1397">
        <v>1</v>
      </c>
      <c r="L1397">
        <f t="shared" si="46"/>
        <v>1</v>
      </c>
      <c r="M1397">
        <v>146</v>
      </c>
      <c r="N1397">
        <f t="shared" si="45"/>
        <v>0</v>
      </c>
    </row>
    <row r="1398" spans="1:14" x14ac:dyDescent="0.25">
      <c r="A1398" t="s">
        <v>1415</v>
      </c>
      <c r="B1398">
        <v>27276</v>
      </c>
      <c r="C1398">
        <v>32</v>
      </c>
      <c r="D1398">
        <v>54465</v>
      </c>
      <c r="E1398">
        <v>45</v>
      </c>
      <c r="F1398">
        <v>29</v>
      </c>
      <c r="G1398">
        <v>84</v>
      </c>
      <c r="H1398">
        <v>96</v>
      </c>
      <c r="I1398">
        <v>1</v>
      </c>
      <c r="J1398">
        <v>1</v>
      </c>
      <c r="L1398">
        <f t="shared" si="46"/>
        <v>1</v>
      </c>
      <c r="M1398">
        <v>96</v>
      </c>
      <c r="N1398">
        <f t="shared" si="45"/>
        <v>0</v>
      </c>
    </row>
    <row r="1399" spans="1:14" x14ac:dyDescent="0.25">
      <c r="A1399" t="s">
        <v>1416</v>
      </c>
      <c r="B1399">
        <v>80220</v>
      </c>
      <c r="C1399">
        <v>32</v>
      </c>
      <c r="D1399">
        <v>160240</v>
      </c>
      <c r="E1399">
        <v>93</v>
      </c>
      <c r="F1399">
        <v>171</v>
      </c>
      <c r="G1399">
        <v>277</v>
      </c>
      <c r="H1399">
        <v>114</v>
      </c>
      <c r="I1399">
        <v>1</v>
      </c>
      <c r="J1399">
        <v>1</v>
      </c>
      <c r="L1399">
        <f t="shared" si="46"/>
        <v>1</v>
      </c>
      <c r="M1399">
        <v>114</v>
      </c>
      <c r="N1399">
        <f t="shared" si="45"/>
        <v>0</v>
      </c>
    </row>
    <row r="1400" spans="1:14" x14ac:dyDescent="0.25">
      <c r="A1400" t="s">
        <v>1417</v>
      </c>
      <c r="B1400">
        <v>92456</v>
      </c>
      <c r="C1400">
        <v>32</v>
      </c>
      <c r="D1400">
        <v>184680</v>
      </c>
      <c r="E1400">
        <v>105</v>
      </c>
      <c r="F1400">
        <v>129</v>
      </c>
      <c r="G1400">
        <v>241</v>
      </c>
      <c r="H1400">
        <v>136</v>
      </c>
      <c r="I1400">
        <v>1</v>
      </c>
      <c r="J1400">
        <v>1</v>
      </c>
      <c r="L1400">
        <f t="shared" si="46"/>
        <v>1</v>
      </c>
      <c r="M1400">
        <v>136</v>
      </c>
      <c r="N1400">
        <f t="shared" si="45"/>
        <v>0</v>
      </c>
    </row>
    <row r="1401" spans="1:14" x14ac:dyDescent="0.25">
      <c r="A1401" t="s">
        <v>1418</v>
      </c>
      <c r="B1401">
        <v>20554</v>
      </c>
      <c r="C1401">
        <v>32</v>
      </c>
      <c r="D1401">
        <v>41141</v>
      </c>
      <c r="E1401">
        <v>35</v>
      </c>
      <c r="F1401">
        <v>23</v>
      </c>
      <c r="G1401">
        <v>67</v>
      </c>
      <c r="H1401">
        <v>63</v>
      </c>
      <c r="I1401">
        <v>1</v>
      </c>
      <c r="J1401">
        <v>1</v>
      </c>
      <c r="L1401">
        <f t="shared" si="46"/>
        <v>1</v>
      </c>
      <c r="M1401">
        <v>63</v>
      </c>
      <c r="N1401">
        <f t="shared" si="45"/>
        <v>0</v>
      </c>
    </row>
    <row r="1402" spans="1:14" x14ac:dyDescent="0.25">
      <c r="A1402" t="s">
        <v>1419</v>
      </c>
      <c r="B1402">
        <v>39379</v>
      </c>
      <c r="C1402">
        <v>32</v>
      </c>
      <c r="D1402">
        <v>78474</v>
      </c>
      <c r="E1402">
        <v>54</v>
      </c>
      <c r="F1402">
        <v>42</v>
      </c>
      <c r="G1402">
        <v>103</v>
      </c>
      <c r="H1402">
        <v>171</v>
      </c>
      <c r="I1402">
        <v>1</v>
      </c>
      <c r="J1402">
        <v>1</v>
      </c>
      <c r="L1402">
        <f t="shared" si="46"/>
        <v>1</v>
      </c>
      <c r="M1402">
        <v>171</v>
      </c>
      <c r="N1402">
        <f t="shared" si="45"/>
        <v>0</v>
      </c>
    </row>
    <row r="1403" spans="1:14" x14ac:dyDescent="0.25">
      <c r="A1403" t="s">
        <v>1420</v>
      </c>
      <c r="B1403">
        <v>14911</v>
      </c>
      <c r="C1403">
        <v>32</v>
      </c>
      <c r="D1403">
        <v>29835</v>
      </c>
      <c r="E1403">
        <v>32</v>
      </c>
      <c r="F1403">
        <v>16</v>
      </c>
      <c r="G1403">
        <v>55</v>
      </c>
      <c r="H1403">
        <v>84</v>
      </c>
      <c r="I1403">
        <v>1</v>
      </c>
      <c r="J1403">
        <v>1</v>
      </c>
      <c r="L1403">
        <f t="shared" si="46"/>
        <v>1</v>
      </c>
      <c r="M1403">
        <v>84</v>
      </c>
      <c r="N1403">
        <f t="shared" si="45"/>
        <v>0</v>
      </c>
    </row>
    <row r="1404" spans="1:14" x14ac:dyDescent="0.25">
      <c r="A1404" t="s">
        <v>1421</v>
      </c>
      <c r="B1404">
        <v>42427</v>
      </c>
      <c r="C1404">
        <v>32</v>
      </c>
      <c r="D1404">
        <v>84694</v>
      </c>
      <c r="E1404">
        <v>59</v>
      </c>
      <c r="F1404">
        <v>47</v>
      </c>
      <c r="G1404">
        <v>117</v>
      </c>
      <c r="H1404">
        <v>123</v>
      </c>
      <c r="I1404">
        <v>1</v>
      </c>
      <c r="J1404">
        <v>1</v>
      </c>
      <c r="L1404">
        <f t="shared" si="46"/>
        <v>1</v>
      </c>
      <c r="M1404">
        <v>123</v>
      </c>
      <c r="N1404">
        <f t="shared" si="45"/>
        <v>0</v>
      </c>
    </row>
    <row r="1405" spans="1:14" x14ac:dyDescent="0.25">
      <c r="A1405" t="s">
        <v>1422</v>
      </c>
      <c r="B1405">
        <v>42045</v>
      </c>
      <c r="C1405">
        <v>32</v>
      </c>
      <c r="D1405">
        <v>83991</v>
      </c>
      <c r="E1405">
        <v>57</v>
      </c>
      <c r="F1405">
        <v>46</v>
      </c>
      <c r="G1405">
        <v>114</v>
      </c>
      <c r="H1405">
        <v>106</v>
      </c>
      <c r="I1405">
        <v>1</v>
      </c>
      <c r="J1405">
        <v>1</v>
      </c>
      <c r="L1405">
        <f t="shared" si="46"/>
        <v>1</v>
      </c>
      <c r="M1405">
        <v>106</v>
      </c>
      <c r="N1405">
        <f t="shared" si="45"/>
        <v>0</v>
      </c>
    </row>
    <row r="1406" spans="1:14" x14ac:dyDescent="0.25">
      <c r="A1406" t="s">
        <v>1423</v>
      </c>
      <c r="B1406">
        <v>78995</v>
      </c>
      <c r="C1406">
        <v>32</v>
      </c>
      <c r="D1406">
        <v>157755</v>
      </c>
      <c r="E1406">
        <v>88</v>
      </c>
      <c r="F1406">
        <v>120</v>
      </c>
      <c r="G1406">
        <v>224</v>
      </c>
      <c r="H1406">
        <v>129</v>
      </c>
      <c r="I1406">
        <v>1</v>
      </c>
      <c r="J1406">
        <v>1</v>
      </c>
      <c r="L1406">
        <f t="shared" si="46"/>
        <v>1</v>
      </c>
      <c r="M1406">
        <v>129</v>
      </c>
      <c r="N1406">
        <f t="shared" si="45"/>
        <v>0</v>
      </c>
    </row>
    <row r="1407" spans="1:14" x14ac:dyDescent="0.25">
      <c r="A1407" t="s">
        <v>1424</v>
      </c>
      <c r="B1407">
        <v>90435</v>
      </c>
      <c r="C1407">
        <v>32</v>
      </c>
      <c r="D1407">
        <v>180473</v>
      </c>
      <c r="E1407">
        <v>102</v>
      </c>
      <c r="F1407">
        <v>122</v>
      </c>
      <c r="G1407">
        <v>239</v>
      </c>
      <c r="H1407">
        <v>171</v>
      </c>
      <c r="I1407">
        <v>1</v>
      </c>
      <c r="J1407">
        <v>1</v>
      </c>
      <c r="L1407">
        <f t="shared" si="46"/>
        <v>1</v>
      </c>
      <c r="M1407">
        <v>171</v>
      </c>
      <c r="N1407">
        <f t="shared" si="45"/>
        <v>0</v>
      </c>
    </row>
    <row r="1408" spans="1:14" x14ac:dyDescent="0.25">
      <c r="A1408" t="s">
        <v>1425</v>
      </c>
      <c r="B1408">
        <v>26598</v>
      </c>
      <c r="C1408">
        <v>32</v>
      </c>
      <c r="D1408">
        <v>53234</v>
      </c>
      <c r="E1408">
        <v>42</v>
      </c>
      <c r="F1408">
        <v>29</v>
      </c>
      <c r="G1408">
        <v>81</v>
      </c>
      <c r="H1408">
        <v>64</v>
      </c>
      <c r="I1408">
        <v>1</v>
      </c>
      <c r="J1408">
        <v>1</v>
      </c>
      <c r="L1408">
        <f t="shared" si="46"/>
        <v>1</v>
      </c>
      <c r="M1408">
        <v>64</v>
      </c>
      <c r="N1408">
        <f t="shared" si="45"/>
        <v>0</v>
      </c>
    </row>
    <row r="1409" spans="1:14" x14ac:dyDescent="0.25">
      <c r="A1409" t="s">
        <v>1426</v>
      </c>
      <c r="B1409">
        <v>10782</v>
      </c>
      <c r="C1409">
        <v>32</v>
      </c>
      <c r="D1409">
        <v>21672</v>
      </c>
      <c r="E1409">
        <v>26</v>
      </c>
      <c r="F1409">
        <v>10</v>
      </c>
      <c r="G1409">
        <v>46</v>
      </c>
      <c r="H1409">
        <v>60</v>
      </c>
      <c r="I1409">
        <v>1</v>
      </c>
      <c r="J1409">
        <v>1</v>
      </c>
      <c r="L1409">
        <f t="shared" si="46"/>
        <v>1</v>
      </c>
      <c r="M1409">
        <v>60</v>
      </c>
      <c r="N1409">
        <f t="shared" si="45"/>
        <v>0</v>
      </c>
    </row>
    <row r="1410" spans="1:14" x14ac:dyDescent="0.25">
      <c r="A1410" t="s">
        <v>1427</v>
      </c>
      <c r="B1410">
        <v>82463</v>
      </c>
      <c r="C1410">
        <v>32</v>
      </c>
      <c r="D1410">
        <v>164810</v>
      </c>
      <c r="E1410">
        <v>93</v>
      </c>
      <c r="F1410">
        <v>110</v>
      </c>
      <c r="G1410">
        <v>213</v>
      </c>
      <c r="H1410">
        <v>103</v>
      </c>
      <c r="I1410">
        <v>1</v>
      </c>
      <c r="J1410">
        <v>1</v>
      </c>
      <c r="L1410">
        <f t="shared" si="46"/>
        <v>1</v>
      </c>
      <c r="M1410">
        <v>103</v>
      </c>
      <c r="N1410">
        <f t="shared" si="45"/>
        <v>0</v>
      </c>
    </row>
    <row r="1411" spans="1:14" x14ac:dyDescent="0.25">
      <c r="A1411" t="s">
        <v>1428</v>
      </c>
      <c r="B1411">
        <v>71891</v>
      </c>
      <c r="C1411">
        <v>32</v>
      </c>
      <c r="D1411">
        <v>143575</v>
      </c>
      <c r="E1411">
        <v>81</v>
      </c>
      <c r="F1411">
        <v>87</v>
      </c>
      <c r="G1411">
        <v>177</v>
      </c>
      <c r="H1411">
        <v>132</v>
      </c>
      <c r="I1411">
        <v>1</v>
      </c>
      <c r="J1411">
        <v>1</v>
      </c>
      <c r="L1411">
        <f t="shared" si="46"/>
        <v>1</v>
      </c>
      <c r="M1411">
        <v>132</v>
      </c>
      <c r="N1411">
        <f t="shared" si="45"/>
        <v>0</v>
      </c>
    </row>
    <row r="1412" spans="1:14" x14ac:dyDescent="0.25">
      <c r="A1412" t="s">
        <v>1429</v>
      </c>
      <c r="B1412">
        <v>32</v>
      </c>
      <c r="C1412">
        <v>32</v>
      </c>
      <c r="D1412">
        <v>0</v>
      </c>
      <c r="E1412">
        <v>1</v>
      </c>
      <c r="F1412">
        <v>0</v>
      </c>
      <c r="G1412">
        <v>10</v>
      </c>
      <c r="H1412">
        <v>-1</v>
      </c>
      <c r="I1412">
        <v>0</v>
      </c>
      <c r="J1412">
        <v>1</v>
      </c>
      <c r="L1412">
        <f t="shared" si="46"/>
        <v>1</v>
      </c>
      <c r="M1412" t="s">
        <v>2902</v>
      </c>
      <c r="N1412">
        <f t="shared" si="45"/>
        <v>0</v>
      </c>
    </row>
    <row r="1413" spans="1:14" x14ac:dyDescent="0.25">
      <c r="A1413" t="s">
        <v>1430</v>
      </c>
      <c r="B1413">
        <v>66463</v>
      </c>
      <c r="C1413">
        <v>32</v>
      </c>
      <c r="D1413">
        <v>132855</v>
      </c>
      <c r="E1413">
        <v>77</v>
      </c>
      <c r="F1413">
        <v>88</v>
      </c>
      <c r="G1413">
        <v>176</v>
      </c>
      <c r="H1413">
        <v>107</v>
      </c>
      <c r="I1413">
        <v>1</v>
      </c>
      <c r="J1413">
        <v>1</v>
      </c>
      <c r="L1413">
        <f t="shared" si="46"/>
        <v>1</v>
      </c>
      <c r="M1413">
        <v>107</v>
      </c>
      <c r="N1413">
        <f t="shared" si="45"/>
        <v>0</v>
      </c>
    </row>
    <row r="1414" spans="1:14" x14ac:dyDescent="0.25">
      <c r="A1414" t="s">
        <v>1431</v>
      </c>
      <c r="B1414">
        <v>68164</v>
      </c>
      <c r="C1414">
        <v>32</v>
      </c>
      <c r="D1414">
        <v>136220</v>
      </c>
      <c r="E1414">
        <v>78</v>
      </c>
      <c r="F1414">
        <v>84</v>
      </c>
      <c r="G1414">
        <v>169</v>
      </c>
      <c r="H1414">
        <v>100</v>
      </c>
      <c r="I1414">
        <v>1</v>
      </c>
      <c r="J1414">
        <v>1</v>
      </c>
      <c r="L1414">
        <f t="shared" si="46"/>
        <v>1</v>
      </c>
      <c r="M1414">
        <v>100</v>
      </c>
      <c r="N1414">
        <f t="shared" si="45"/>
        <v>0</v>
      </c>
    </row>
    <row r="1415" spans="1:14" x14ac:dyDescent="0.25">
      <c r="A1415" t="s">
        <v>1432</v>
      </c>
      <c r="B1415">
        <v>46096</v>
      </c>
      <c r="C1415">
        <v>32</v>
      </c>
      <c r="D1415">
        <v>92160</v>
      </c>
      <c r="E1415">
        <v>60</v>
      </c>
      <c r="F1415">
        <v>55</v>
      </c>
      <c r="G1415">
        <v>123</v>
      </c>
      <c r="H1415">
        <v>88</v>
      </c>
      <c r="I1415">
        <v>1</v>
      </c>
      <c r="J1415">
        <v>1</v>
      </c>
      <c r="L1415">
        <f t="shared" si="46"/>
        <v>1</v>
      </c>
      <c r="M1415">
        <v>88</v>
      </c>
      <c r="N1415">
        <f t="shared" si="45"/>
        <v>0</v>
      </c>
    </row>
    <row r="1416" spans="1:14" x14ac:dyDescent="0.25">
      <c r="A1416" t="s">
        <v>1433</v>
      </c>
      <c r="B1416">
        <v>94179</v>
      </c>
      <c r="C1416">
        <v>32</v>
      </c>
      <c r="D1416">
        <v>188227</v>
      </c>
      <c r="E1416">
        <v>101</v>
      </c>
      <c r="F1416">
        <v>122</v>
      </c>
      <c r="G1416">
        <v>231</v>
      </c>
      <c r="H1416">
        <v>125</v>
      </c>
      <c r="I1416">
        <v>1</v>
      </c>
      <c r="J1416">
        <v>1</v>
      </c>
      <c r="L1416">
        <f t="shared" si="46"/>
        <v>1</v>
      </c>
      <c r="M1416">
        <v>125</v>
      </c>
      <c r="N1416">
        <f t="shared" si="45"/>
        <v>0</v>
      </c>
    </row>
    <row r="1417" spans="1:14" x14ac:dyDescent="0.25">
      <c r="A1417" t="s">
        <v>1434</v>
      </c>
      <c r="B1417">
        <v>49719</v>
      </c>
      <c r="C1417">
        <v>32</v>
      </c>
      <c r="D1417">
        <v>99404</v>
      </c>
      <c r="E1417">
        <v>63</v>
      </c>
      <c r="F1417">
        <v>60</v>
      </c>
      <c r="G1417">
        <v>134</v>
      </c>
      <c r="H1417">
        <v>88</v>
      </c>
      <c r="I1417">
        <v>1</v>
      </c>
      <c r="J1417">
        <v>1</v>
      </c>
      <c r="L1417">
        <f t="shared" si="46"/>
        <v>1</v>
      </c>
      <c r="M1417">
        <v>88</v>
      </c>
      <c r="N1417">
        <f t="shared" si="45"/>
        <v>0</v>
      </c>
    </row>
    <row r="1418" spans="1:14" x14ac:dyDescent="0.25">
      <c r="A1418" t="s">
        <v>1435</v>
      </c>
      <c r="B1418">
        <v>59686</v>
      </c>
      <c r="C1418">
        <v>32</v>
      </c>
      <c r="D1418">
        <v>119278</v>
      </c>
      <c r="E1418">
        <v>69</v>
      </c>
      <c r="F1418">
        <v>72</v>
      </c>
      <c r="G1418">
        <v>151</v>
      </c>
      <c r="H1418">
        <v>100</v>
      </c>
      <c r="I1418">
        <v>1</v>
      </c>
      <c r="J1418">
        <v>1</v>
      </c>
      <c r="L1418">
        <f t="shared" si="46"/>
        <v>1</v>
      </c>
      <c r="M1418">
        <v>100</v>
      </c>
      <c r="N1418">
        <f t="shared" si="45"/>
        <v>0</v>
      </c>
    </row>
    <row r="1419" spans="1:14" x14ac:dyDescent="0.25">
      <c r="A1419" t="s">
        <v>1436</v>
      </c>
      <c r="B1419">
        <v>87075</v>
      </c>
      <c r="C1419">
        <v>32</v>
      </c>
      <c r="D1419">
        <v>173959</v>
      </c>
      <c r="E1419">
        <v>96</v>
      </c>
      <c r="F1419">
        <v>287</v>
      </c>
      <c r="G1419">
        <v>393</v>
      </c>
      <c r="H1419">
        <v>129</v>
      </c>
      <c r="I1419">
        <v>1</v>
      </c>
      <c r="J1419">
        <v>1</v>
      </c>
      <c r="L1419">
        <f t="shared" si="46"/>
        <v>1</v>
      </c>
      <c r="M1419">
        <v>129</v>
      </c>
      <c r="N1419">
        <f t="shared" ref="N1419:N1482" si="47">IF(M1419="unsat",0,((H1419-M1419)/M1419)*100)</f>
        <v>0</v>
      </c>
    </row>
    <row r="1420" spans="1:14" x14ac:dyDescent="0.25">
      <c r="A1420" t="s">
        <v>1437</v>
      </c>
      <c r="B1420">
        <v>69887</v>
      </c>
      <c r="C1420">
        <v>32</v>
      </c>
      <c r="D1420">
        <v>139654</v>
      </c>
      <c r="E1420">
        <v>81</v>
      </c>
      <c r="F1420">
        <v>85</v>
      </c>
      <c r="G1420">
        <v>176</v>
      </c>
      <c r="H1420">
        <v>105</v>
      </c>
      <c r="I1420">
        <v>1</v>
      </c>
      <c r="J1420">
        <v>1</v>
      </c>
      <c r="L1420">
        <f t="shared" si="46"/>
        <v>1</v>
      </c>
      <c r="M1420">
        <v>105</v>
      </c>
      <c r="N1420">
        <f t="shared" si="47"/>
        <v>0</v>
      </c>
    </row>
    <row r="1421" spans="1:14" x14ac:dyDescent="0.25">
      <c r="A1421" t="s">
        <v>1438</v>
      </c>
      <c r="B1421">
        <v>59330</v>
      </c>
      <c r="C1421">
        <v>32</v>
      </c>
      <c r="D1421">
        <v>118596</v>
      </c>
      <c r="E1421">
        <v>73</v>
      </c>
      <c r="F1421">
        <v>83</v>
      </c>
      <c r="G1421">
        <v>163</v>
      </c>
      <c r="H1421">
        <v>123</v>
      </c>
      <c r="I1421">
        <v>1</v>
      </c>
      <c r="J1421">
        <v>1</v>
      </c>
      <c r="L1421">
        <f t="shared" si="46"/>
        <v>1</v>
      </c>
      <c r="M1421">
        <v>123</v>
      </c>
      <c r="N1421">
        <f t="shared" si="47"/>
        <v>0</v>
      </c>
    </row>
    <row r="1422" spans="1:14" x14ac:dyDescent="0.25">
      <c r="A1422" t="s">
        <v>1439</v>
      </c>
      <c r="B1422">
        <v>75415</v>
      </c>
      <c r="C1422">
        <v>32</v>
      </c>
      <c r="D1422">
        <v>150659</v>
      </c>
      <c r="E1422">
        <v>86</v>
      </c>
      <c r="F1422">
        <v>95</v>
      </c>
      <c r="G1422">
        <v>188</v>
      </c>
      <c r="H1422">
        <v>129</v>
      </c>
      <c r="I1422">
        <v>1</v>
      </c>
      <c r="J1422">
        <v>1</v>
      </c>
      <c r="L1422">
        <f t="shared" si="46"/>
        <v>1</v>
      </c>
      <c r="M1422">
        <v>129</v>
      </c>
      <c r="N1422">
        <f t="shared" si="47"/>
        <v>0</v>
      </c>
    </row>
    <row r="1423" spans="1:14" x14ac:dyDescent="0.25">
      <c r="A1423" t="s">
        <v>1440</v>
      </c>
      <c r="B1423">
        <v>132929</v>
      </c>
      <c r="C1423">
        <v>32</v>
      </c>
      <c r="D1423">
        <v>265579</v>
      </c>
      <c r="E1423">
        <v>139</v>
      </c>
      <c r="F1423">
        <v>181</v>
      </c>
      <c r="G1423">
        <v>330</v>
      </c>
      <c r="H1423">
        <v>159</v>
      </c>
      <c r="I1423">
        <v>1</v>
      </c>
      <c r="J1423">
        <v>1</v>
      </c>
      <c r="L1423">
        <f t="shared" si="46"/>
        <v>1</v>
      </c>
      <c r="M1423">
        <v>159</v>
      </c>
      <c r="N1423">
        <f t="shared" si="47"/>
        <v>0</v>
      </c>
    </row>
    <row r="1424" spans="1:14" x14ac:dyDescent="0.25">
      <c r="A1424" t="s">
        <v>1441</v>
      </c>
      <c r="B1424">
        <v>9877</v>
      </c>
      <c r="C1424">
        <v>32</v>
      </c>
      <c r="D1424">
        <v>19800</v>
      </c>
      <c r="E1424">
        <v>26</v>
      </c>
      <c r="F1424">
        <v>9</v>
      </c>
      <c r="G1424">
        <v>47</v>
      </c>
      <c r="H1424">
        <v>82</v>
      </c>
      <c r="I1424">
        <v>1</v>
      </c>
      <c r="J1424">
        <v>1</v>
      </c>
      <c r="L1424">
        <f t="shared" si="46"/>
        <v>1</v>
      </c>
      <c r="M1424">
        <v>82</v>
      </c>
      <c r="N1424">
        <f t="shared" si="47"/>
        <v>0</v>
      </c>
    </row>
    <row r="1425" spans="1:14" x14ac:dyDescent="0.25">
      <c r="A1425" t="s">
        <v>1442</v>
      </c>
      <c r="B1425">
        <v>90262</v>
      </c>
      <c r="C1425">
        <v>32</v>
      </c>
      <c r="D1425">
        <v>180439</v>
      </c>
      <c r="E1425">
        <v>104</v>
      </c>
      <c r="F1425">
        <v>117</v>
      </c>
      <c r="G1425">
        <v>227</v>
      </c>
      <c r="H1425">
        <v>94</v>
      </c>
      <c r="I1425">
        <v>1</v>
      </c>
      <c r="J1425">
        <v>1</v>
      </c>
      <c r="L1425">
        <f t="shared" si="46"/>
        <v>1</v>
      </c>
      <c r="M1425">
        <v>94</v>
      </c>
      <c r="N1425">
        <f t="shared" si="47"/>
        <v>0</v>
      </c>
    </row>
    <row r="1426" spans="1:14" x14ac:dyDescent="0.25">
      <c r="A1426" t="s">
        <v>1443</v>
      </c>
      <c r="B1426">
        <v>34259</v>
      </c>
      <c r="C1426">
        <v>32</v>
      </c>
      <c r="D1426">
        <v>68556</v>
      </c>
      <c r="E1426">
        <v>45</v>
      </c>
      <c r="F1426">
        <v>36</v>
      </c>
      <c r="G1426">
        <v>90</v>
      </c>
      <c r="H1426">
        <v>71</v>
      </c>
      <c r="I1426">
        <v>1</v>
      </c>
      <c r="J1426">
        <v>1</v>
      </c>
      <c r="L1426">
        <f t="shared" si="46"/>
        <v>1</v>
      </c>
      <c r="M1426">
        <v>71</v>
      </c>
      <c r="N1426">
        <f t="shared" si="47"/>
        <v>0</v>
      </c>
    </row>
    <row r="1427" spans="1:14" x14ac:dyDescent="0.25">
      <c r="A1427" t="s">
        <v>1444</v>
      </c>
      <c r="B1427">
        <v>60005</v>
      </c>
      <c r="C1427">
        <v>32</v>
      </c>
      <c r="D1427">
        <v>119911</v>
      </c>
      <c r="E1427">
        <v>71</v>
      </c>
      <c r="F1427">
        <v>71</v>
      </c>
      <c r="G1427">
        <v>152</v>
      </c>
      <c r="H1427">
        <v>120</v>
      </c>
      <c r="I1427">
        <v>1</v>
      </c>
      <c r="J1427">
        <v>1</v>
      </c>
      <c r="L1427">
        <f t="shared" si="46"/>
        <v>1</v>
      </c>
      <c r="M1427">
        <v>120</v>
      </c>
      <c r="N1427">
        <f t="shared" si="47"/>
        <v>0</v>
      </c>
    </row>
    <row r="1428" spans="1:14" x14ac:dyDescent="0.25">
      <c r="A1428" t="s">
        <v>1445</v>
      </c>
      <c r="B1428">
        <v>34600</v>
      </c>
      <c r="C1428">
        <v>32</v>
      </c>
      <c r="D1428">
        <v>69124</v>
      </c>
      <c r="E1428">
        <v>49</v>
      </c>
      <c r="F1428">
        <v>35</v>
      </c>
      <c r="G1428">
        <v>96</v>
      </c>
      <c r="H1428">
        <v>101</v>
      </c>
      <c r="I1428">
        <v>1</v>
      </c>
      <c r="J1428">
        <v>1</v>
      </c>
      <c r="L1428">
        <f t="shared" si="46"/>
        <v>1</v>
      </c>
      <c r="M1428">
        <v>101</v>
      </c>
      <c r="N1428">
        <f t="shared" si="47"/>
        <v>0</v>
      </c>
    </row>
    <row r="1429" spans="1:14" x14ac:dyDescent="0.25">
      <c r="A1429" t="s">
        <v>1446</v>
      </c>
      <c r="B1429">
        <v>38994</v>
      </c>
      <c r="C1429">
        <v>32</v>
      </c>
      <c r="D1429">
        <v>78088</v>
      </c>
      <c r="E1429">
        <v>48</v>
      </c>
      <c r="F1429">
        <v>40</v>
      </c>
      <c r="G1429">
        <v>101</v>
      </c>
      <c r="H1429">
        <v>58</v>
      </c>
      <c r="I1429">
        <v>1</v>
      </c>
      <c r="J1429">
        <v>1</v>
      </c>
      <c r="L1429">
        <f t="shared" si="46"/>
        <v>1</v>
      </c>
      <c r="M1429">
        <v>58</v>
      </c>
      <c r="N1429">
        <f t="shared" si="47"/>
        <v>0</v>
      </c>
    </row>
    <row r="1430" spans="1:14" x14ac:dyDescent="0.25">
      <c r="A1430" t="s">
        <v>1447</v>
      </c>
      <c r="B1430">
        <v>72380</v>
      </c>
      <c r="C1430">
        <v>32</v>
      </c>
      <c r="D1430">
        <v>144623</v>
      </c>
      <c r="E1430">
        <v>80</v>
      </c>
      <c r="F1430">
        <v>88</v>
      </c>
      <c r="G1430">
        <v>177</v>
      </c>
      <c r="H1430">
        <v>110</v>
      </c>
      <c r="I1430">
        <v>1</v>
      </c>
      <c r="J1430">
        <v>1</v>
      </c>
      <c r="L1430">
        <f t="shared" si="46"/>
        <v>1</v>
      </c>
      <c r="M1430">
        <v>110</v>
      </c>
      <c r="N1430">
        <f t="shared" si="47"/>
        <v>0</v>
      </c>
    </row>
    <row r="1431" spans="1:14" x14ac:dyDescent="0.25">
      <c r="A1431" t="s">
        <v>1448</v>
      </c>
      <c r="B1431">
        <v>27659</v>
      </c>
      <c r="C1431">
        <v>32</v>
      </c>
      <c r="D1431">
        <v>55362</v>
      </c>
      <c r="E1431">
        <v>40</v>
      </c>
      <c r="F1431">
        <v>27</v>
      </c>
      <c r="G1431">
        <v>78</v>
      </c>
      <c r="H1431">
        <v>66</v>
      </c>
      <c r="I1431">
        <v>1</v>
      </c>
      <c r="J1431">
        <v>1</v>
      </c>
      <c r="L1431">
        <f t="shared" si="46"/>
        <v>1</v>
      </c>
      <c r="M1431">
        <v>66</v>
      </c>
      <c r="N1431">
        <f t="shared" si="47"/>
        <v>0</v>
      </c>
    </row>
    <row r="1432" spans="1:14" x14ac:dyDescent="0.25">
      <c r="A1432" t="s">
        <v>1449</v>
      </c>
      <c r="B1432">
        <v>100947</v>
      </c>
      <c r="C1432">
        <v>32</v>
      </c>
      <c r="D1432">
        <v>201758</v>
      </c>
      <c r="E1432">
        <v>113</v>
      </c>
      <c r="F1432">
        <v>546</v>
      </c>
      <c r="G1432">
        <v>668</v>
      </c>
      <c r="H1432">
        <v>102</v>
      </c>
      <c r="I1432">
        <v>1</v>
      </c>
      <c r="J1432">
        <v>1</v>
      </c>
      <c r="L1432">
        <f t="shared" si="46"/>
        <v>1</v>
      </c>
      <c r="M1432">
        <v>102</v>
      </c>
      <c r="N1432">
        <f t="shared" si="47"/>
        <v>0</v>
      </c>
    </row>
    <row r="1433" spans="1:14" x14ac:dyDescent="0.25">
      <c r="A1433" t="s">
        <v>1450</v>
      </c>
      <c r="B1433">
        <v>242623</v>
      </c>
      <c r="C1433">
        <v>32</v>
      </c>
      <c r="D1433">
        <v>484964</v>
      </c>
      <c r="E1433">
        <v>260</v>
      </c>
      <c r="F1433">
        <v>560</v>
      </c>
      <c r="G1433">
        <v>836</v>
      </c>
      <c r="H1433">
        <v>145</v>
      </c>
      <c r="I1433">
        <v>1</v>
      </c>
      <c r="J1433">
        <v>1</v>
      </c>
      <c r="L1433">
        <f t="shared" si="46"/>
        <v>1</v>
      </c>
      <c r="M1433">
        <v>145</v>
      </c>
      <c r="N1433">
        <f t="shared" si="47"/>
        <v>0</v>
      </c>
    </row>
    <row r="1434" spans="1:14" x14ac:dyDescent="0.25">
      <c r="A1434" t="s">
        <v>1451</v>
      </c>
      <c r="B1434">
        <v>158446</v>
      </c>
      <c r="C1434">
        <v>32</v>
      </c>
      <c r="D1434">
        <v>316574</v>
      </c>
      <c r="E1434">
        <v>177</v>
      </c>
      <c r="F1434">
        <v>659</v>
      </c>
      <c r="G1434">
        <v>845</v>
      </c>
      <c r="H1434">
        <v>156</v>
      </c>
      <c r="I1434">
        <v>1</v>
      </c>
      <c r="J1434">
        <v>1</v>
      </c>
      <c r="L1434">
        <f t="shared" ref="L1434:L1497" si="48">IF(OR(H1434&gt;=0,J1434),1,0)</f>
        <v>1</v>
      </c>
      <c r="M1434">
        <v>156</v>
      </c>
      <c r="N1434">
        <f t="shared" si="47"/>
        <v>0</v>
      </c>
    </row>
    <row r="1435" spans="1:14" x14ac:dyDescent="0.25">
      <c r="A1435" t="s">
        <v>1452</v>
      </c>
      <c r="B1435">
        <v>135282</v>
      </c>
      <c r="C1435">
        <v>32</v>
      </c>
      <c r="D1435">
        <v>270421</v>
      </c>
      <c r="E1435">
        <v>147</v>
      </c>
      <c r="F1435">
        <v>240</v>
      </c>
      <c r="G1435">
        <v>395</v>
      </c>
      <c r="H1435">
        <v>127</v>
      </c>
      <c r="I1435">
        <v>1</v>
      </c>
      <c r="J1435">
        <v>1</v>
      </c>
      <c r="L1435">
        <f t="shared" si="48"/>
        <v>1</v>
      </c>
      <c r="M1435">
        <v>127</v>
      </c>
      <c r="N1435">
        <f t="shared" si="47"/>
        <v>0</v>
      </c>
    </row>
    <row r="1436" spans="1:14" x14ac:dyDescent="0.25">
      <c r="A1436" t="s">
        <v>1453</v>
      </c>
      <c r="B1436">
        <v>139892</v>
      </c>
      <c r="C1436">
        <v>32</v>
      </c>
      <c r="D1436">
        <v>279619</v>
      </c>
      <c r="E1436">
        <v>150</v>
      </c>
      <c r="F1436">
        <v>607</v>
      </c>
      <c r="G1436">
        <v>767</v>
      </c>
      <c r="H1436">
        <v>100</v>
      </c>
      <c r="I1436">
        <v>1</v>
      </c>
      <c r="J1436">
        <v>1</v>
      </c>
      <c r="L1436">
        <f t="shared" si="48"/>
        <v>1</v>
      </c>
      <c r="M1436">
        <v>100</v>
      </c>
      <c r="N1436">
        <f t="shared" si="47"/>
        <v>0</v>
      </c>
    </row>
    <row r="1437" spans="1:14" x14ac:dyDescent="0.25">
      <c r="A1437" t="s">
        <v>1454</v>
      </c>
      <c r="B1437">
        <v>107281</v>
      </c>
      <c r="C1437">
        <v>32</v>
      </c>
      <c r="D1437">
        <v>214394</v>
      </c>
      <c r="E1437">
        <v>122</v>
      </c>
      <c r="F1437">
        <v>153</v>
      </c>
      <c r="G1437">
        <v>282</v>
      </c>
      <c r="H1437">
        <v>119</v>
      </c>
      <c r="I1437">
        <v>1</v>
      </c>
      <c r="J1437">
        <v>1</v>
      </c>
      <c r="L1437">
        <f t="shared" si="48"/>
        <v>1</v>
      </c>
      <c r="M1437">
        <v>119</v>
      </c>
      <c r="N1437">
        <f t="shared" si="47"/>
        <v>0</v>
      </c>
    </row>
    <row r="1438" spans="1:14" x14ac:dyDescent="0.25">
      <c r="A1438" t="s">
        <v>1455</v>
      </c>
      <c r="B1438">
        <v>113902</v>
      </c>
      <c r="C1438">
        <v>32</v>
      </c>
      <c r="D1438">
        <v>227702</v>
      </c>
      <c r="E1438">
        <v>123</v>
      </c>
      <c r="F1438">
        <v>170</v>
      </c>
      <c r="G1438">
        <v>300</v>
      </c>
      <c r="H1438">
        <v>97</v>
      </c>
      <c r="I1438">
        <v>1</v>
      </c>
      <c r="J1438">
        <v>1</v>
      </c>
      <c r="L1438">
        <f t="shared" si="48"/>
        <v>1</v>
      </c>
      <c r="M1438">
        <v>97</v>
      </c>
      <c r="N1438">
        <f t="shared" si="47"/>
        <v>0</v>
      </c>
    </row>
    <row r="1439" spans="1:14" x14ac:dyDescent="0.25">
      <c r="A1439" t="s">
        <v>1456</v>
      </c>
      <c r="B1439">
        <v>138173</v>
      </c>
      <c r="C1439">
        <v>32</v>
      </c>
      <c r="D1439">
        <v>276197</v>
      </c>
      <c r="E1439">
        <v>146</v>
      </c>
      <c r="F1439">
        <v>242</v>
      </c>
      <c r="G1439">
        <v>398</v>
      </c>
      <c r="H1439">
        <v>112</v>
      </c>
      <c r="I1439">
        <v>1</v>
      </c>
      <c r="J1439">
        <v>1</v>
      </c>
      <c r="L1439">
        <f t="shared" si="48"/>
        <v>1</v>
      </c>
      <c r="M1439">
        <v>112</v>
      </c>
      <c r="N1439">
        <f t="shared" si="47"/>
        <v>0</v>
      </c>
    </row>
    <row r="1440" spans="1:14" x14ac:dyDescent="0.25">
      <c r="A1440" t="s">
        <v>1457</v>
      </c>
      <c r="B1440">
        <v>216866</v>
      </c>
      <c r="C1440">
        <v>32</v>
      </c>
      <c r="D1440">
        <v>433421</v>
      </c>
      <c r="E1440">
        <v>233</v>
      </c>
      <c r="F1440">
        <v>548</v>
      </c>
      <c r="G1440">
        <v>799</v>
      </c>
      <c r="H1440">
        <v>154</v>
      </c>
      <c r="I1440">
        <v>1</v>
      </c>
      <c r="J1440">
        <v>1</v>
      </c>
      <c r="L1440">
        <f t="shared" si="48"/>
        <v>1</v>
      </c>
      <c r="M1440">
        <v>154</v>
      </c>
      <c r="N1440">
        <f t="shared" si="47"/>
        <v>0</v>
      </c>
    </row>
    <row r="1441" spans="1:14" x14ac:dyDescent="0.25">
      <c r="A1441" t="s">
        <v>1458</v>
      </c>
      <c r="B1441">
        <v>96539</v>
      </c>
      <c r="C1441">
        <v>32</v>
      </c>
      <c r="D1441">
        <v>193024</v>
      </c>
      <c r="E1441">
        <v>110</v>
      </c>
      <c r="F1441">
        <v>194</v>
      </c>
      <c r="G1441">
        <v>320</v>
      </c>
      <c r="H1441">
        <v>84</v>
      </c>
      <c r="I1441">
        <v>1</v>
      </c>
      <c r="J1441">
        <v>1</v>
      </c>
      <c r="L1441">
        <f t="shared" si="48"/>
        <v>1</v>
      </c>
      <c r="M1441">
        <v>84</v>
      </c>
      <c r="N1441">
        <f t="shared" si="47"/>
        <v>0</v>
      </c>
    </row>
    <row r="1442" spans="1:14" x14ac:dyDescent="0.25">
      <c r="A1442" t="s">
        <v>1559</v>
      </c>
      <c r="B1442">
        <v>10740</v>
      </c>
      <c r="C1442">
        <v>32</v>
      </c>
      <c r="D1442">
        <v>21597</v>
      </c>
      <c r="E1442">
        <v>26</v>
      </c>
      <c r="F1442">
        <v>15</v>
      </c>
      <c r="G1442">
        <v>48</v>
      </c>
      <c r="H1442">
        <v>48</v>
      </c>
      <c r="I1442">
        <v>1</v>
      </c>
      <c r="J1442">
        <v>1</v>
      </c>
      <c r="L1442">
        <f t="shared" si="48"/>
        <v>1</v>
      </c>
      <c r="M1442">
        <v>48</v>
      </c>
      <c r="N1442">
        <f t="shared" si="47"/>
        <v>0</v>
      </c>
    </row>
    <row r="1443" spans="1:14" x14ac:dyDescent="0.25">
      <c r="A1443" t="s">
        <v>1560</v>
      </c>
      <c r="B1443">
        <v>11166</v>
      </c>
      <c r="C1443">
        <v>32</v>
      </c>
      <c r="D1443">
        <v>22432</v>
      </c>
      <c r="E1443">
        <v>28</v>
      </c>
      <c r="F1443">
        <v>16</v>
      </c>
      <c r="G1443">
        <v>53</v>
      </c>
      <c r="H1443">
        <v>52</v>
      </c>
      <c r="I1443">
        <v>1</v>
      </c>
      <c r="J1443">
        <v>1</v>
      </c>
      <c r="L1443">
        <f t="shared" si="48"/>
        <v>1</v>
      </c>
      <c r="M1443">
        <v>52</v>
      </c>
      <c r="N1443">
        <f t="shared" si="47"/>
        <v>0</v>
      </c>
    </row>
    <row r="1444" spans="1:14" x14ac:dyDescent="0.25">
      <c r="A1444" t="s">
        <v>1561</v>
      </c>
      <c r="B1444">
        <v>8172</v>
      </c>
      <c r="C1444">
        <v>32</v>
      </c>
      <c r="D1444">
        <v>16437</v>
      </c>
      <c r="E1444">
        <v>23</v>
      </c>
      <c r="F1444">
        <v>9</v>
      </c>
      <c r="G1444">
        <v>39</v>
      </c>
      <c r="H1444">
        <v>49</v>
      </c>
      <c r="I1444">
        <v>1</v>
      </c>
      <c r="J1444">
        <v>1</v>
      </c>
      <c r="L1444">
        <f t="shared" si="48"/>
        <v>1</v>
      </c>
      <c r="M1444">
        <v>49</v>
      </c>
      <c r="N1444">
        <f t="shared" si="47"/>
        <v>0</v>
      </c>
    </row>
    <row r="1445" spans="1:14" x14ac:dyDescent="0.25">
      <c r="A1445" t="s">
        <v>1562</v>
      </c>
      <c r="B1445">
        <v>11436</v>
      </c>
      <c r="C1445">
        <v>32</v>
      </c>
      <c r="D1445">
        <v>22974</v>
      </c>
      <c r="E1445">
        <v>31</v>
      </c>
      <c r="F1445">
        <v>17</v>
      </c>
      <c r="G1445">
        <v>55</v>
      </c>
      <c r="H1445">
        <v>54</v>
      </c>
      <c r="I1445">
        <v>1</v>
      </c>
      <c r="J1445">
        <v>1</v>
      </c>
      <c r="L1445">
        <f t="shared" si="48"/>
        <v>1</v>
      </c>
      <c r="M1445">
        <v>54</v>
      </c>
      <c r="N1445">
        <f t="shared" si="47"/>
        <v>0</v>
      </c>
    </row>
    <row r="1446" spans="1:14" x14ac:dyDescent="0.25">
      <c r="A1446" t="s">
        <v>1563</v>
      </c>
      <c r="B1446">
        <v>15203</v>
      </c>
      <c r="C1446">
        <v>32</v>
      </c>
      <c r="D1446">
        <v>30474</v>
      </c>
      <c r="E1446">
        <v>35</v>
      </c>
      <c r="F1446">
        <v>27</v>
      </c>
      <c r="G1446">
        <v>70</v>
      </c>
      <c r="H1446">
        <v>62</v>
      </c>
      <c r="I1446">
        <v>1</v>
      </c>
      <c r="J1446">
        <v>1</v>
      </c>
      <c r="L1446">
        <f t="shared" si="48"/>
        <v>1</v>
      </c>
      <c r="M1446">
        <v>62</v>
      </c>
      <c r="N1446">
        <f t="shared" si="47"/>
        <v>0</v>
      </c>
    </row>
    <row r="1447" spans="1:14" x14ac:dyDescent="0.25">
      <c r="A1447" t="s">
        <v>1564</v>
      </c>
      <c r="B1447">
        <v>8065</v>
      </c>
      <c r="C1447">
        <v>32</v>
      </c>
      <c r="D1447">
        <v>16270</v>
      </c>
      <c r="E1447">
        <v>24</v>
      </c>
      <c r="F1447">
        <v>15</v>
      </c>
      <c r="G1447">
        <v>47</v>
      </c>
      <c r="H1447">
        <v>41</v>
      </c>
      <c r="I1447">
        <v>1</v>
      </c>
      <c r="J1447">
        <v>1</v>
      </c>
      <c r="L1447">
        <f t="shared" si="48"/>
        <v>1</v>
      </c>
      <c r="M1447">
        <v>41</v>
      </c>
      <c r="N1447">
        <f t="shared" si="47"/>
        <v>0</v>
      </c>
    </row>
    <row r="1448" spans="1:14" x14ac:dyDescent="0.25">
      <c r="A1448" t="s">
        <v>1565</v>
      </c>
      <c r="B1448">
        <v>8864</v>
      </c>
      <c r="C1448">
        <v>32</v>
      </c>
      <c r="D1448">
        <v>17831</v>
      </c>
      <c r="E1448">
        <v>30</v>
      </c>
      <c r="F1448">
        <v>12</v>
      </c>
      <c r="G1448">
        <v>50</v>
      </c>
      <c r="H1448">
        <v>54</v>
      </c>
      <c r="I1448">
        <v>1</v>
      </c>
      <c r="J1448">
        <v>1</v>
      </c>
      <c r="L1448">
        <f t="shared" si="48"/>
        <v>1</v>
      </c>
      <c r="M1448">
        <v>54</v>
      </c>
      <c r="N1448">
        <f t="shared" si="47"/>
        <v>0</v>
      </c>
    </row>
    <row r="1449" spans="1:14" x14ac:dyDescent="0.25">
      <c r="A1449" t="s">
        <v>1566</v>
      </c>
      <c r="B1449">
        <v>17752</v>
      </c>
      <c r="C1449">
        <v>32</v>
      </c>
      <c r="D1449">
        <v>35474</v>
      </c>
      <c r="E1449">
        <v>39</v>
      </c>
      <c r="F1449">
        <v>17</v>
      </c>
      <c r="G1449">
        <v>66</v>
      </c>
      <c r="H1449">
        <v>85</v>
      </c>
      <c r="I1449">
        <v>1</v>
      </c>
      <c r="J1449">
        <v>1</v>
      </c>
      <c r="L1449">
        <f t="shared" si="48"/>
        <v>1</v>
      </c>
      <c r="M1449">
        <v>85</v>
      </c>
      <c r="N1449">
        <f t="shared" si="47"/>
        <v>0</v>
      </c>
    </row>
    <row r="1450" spans="1:14" x14ac:dyDescent="0.25">
      <c r="A1450" t="s">
        <v>1567</v>
      </c>
      <c r="B1450">
        <v>12676</v>
      </c>
      <c r="C1450">
        <v>32</v>
      </c>
      <c r="D1450">
        <v>25401</v>
      </c>
      <c r="E1450">
        <v>28</v>
      </c>
      <c r="F1450">
        <v>14</v>
      </c>
      <c r="G1450">
        <v>54</v>
      </c>
      <c r="H1450">
        <v>61</v>
      </c>
      <c r="I1450">
        <v>1</v>
      </c>
      <c r="J1450">
        <v>1</v>
      </c>
      <c r="L1450">
        <f t="shared" si="48"/>
        <v>1</v>
      </c>
      <c r="M1450">
        <v>61</v>
      </c>
      <c r="N1450">
        <f t="shared" si="47"/>
        <v>0</v>
      </c>
    </row>
    <row r="1451" spans="1:14" x14ac:dyDescent="0.25">
      <c r="A1451" t="s">
        <v>1568</v>
      </c>
      <c r="B1451">
        <v>6592</v>
      </c>
      <c r="C1451">
        <v>32</v>
      </c>
      <c r="D1451">
        <v>13299</v>
      </c>
      <c r="E1451">
        <v>23</v>
      </c>
      <c r="F1451">
        <v>9</v>
      </c>
      <c r="G1451">
        <v>44</v>
      </c>
      <c r="H1451">
        <v>49</v>
      </c>
      <c r="I1451">
        <v>1</v>
      </c>
      <c r="J1451">
        <v>1</v>
      </c>
      <c r="L1451">
        <f t="shared" si="48"/>
        <v>1</v>
      </c>
      <c r="M1451">
        <v>49</v>
      </c>
      <c r="N1451">
        <f t="shared" si="47"/>
        <v>0</v>
      </c>
    </row>
    <row r="1452" spans="1:14" x14ac:dyDescent="0.25">
      <c r="A1452" t="s">
        <v>1459</v>
      </c>
      <c r="B1452">
        <v>80442</v>
      </c>
      <c r="C1452">
        <v>32</v>
      </c>
      <c r="D1452">
        <v>160978</v>
      </c>
      <c r="E1452">
        <v>88</v>
      </c>
      <c r="F1452">
        <v>90</v>
      </c>
      <c r="G1452">
        <v>181</v>
      </c>
      <c r="H1452">
        <v>46</v>
      </c>
      <c r="I1452">
        <v>1</v>
      </c>
      <c r="J1452">
        <v>1</v>
      </c>
      <c r="L1452">
        <f t="shared" si="48"/>
        <v>1</v>
      </c>
      <c r="M1452">
        <v>46</v>
      </c>
      <c r="N1452">
        <f t="shared" si="47"/>
        <v>0</v>
      </c>
    </row>
    <row r="1453" spans="1:14" x14ac:dyDescent="0.25">
      <c r="A1453" t="s">
        <v>1460</v>
      </c>
      <c r="B1453">
        <v>123288</v>
      </c>
      <c r="C1453">
        <v>32</v>
      </c>
      <c r="D1453">
        <v>246657</v>
      </c>
      <c r="E1453">
        <v>123</v>
      </c>
      <c r="F1453">
        <v>341</v>
      </c>
      <c r="G1453">
        <v>468</v>
      </c>
      <c r="H1453">
        <v>44</v>
      </c>
      <c r="I1453">
        <v>1</v>
      </c>
      <c r="J1453">
        <v>1</v>
      </c>
      <c r="L1453">
        <f t="shared" si="48"/>
        <v>1</v>
      </c>
      <c r="M1453">
        <v>44</v>
      </c>
      <c r="N1453">
        <f t="shared" si="47"/>
        <v>0</v>
      </c>
    </row>
    <row r="1454" spans="1:14" x14ac:dyDescent="0.25">
      <c r="A1454" t="s">
        <v>1461</v>
      </c>
      <c r="B1454">
        <v>98826</v>
      </c>
      <c r="C1454">
        <v>32</v>
      </c>
      <c r="D1454">
        <v>197727</v>
      </c>
      <c r="E1454">
        <v>103</v>
      </c>
      <c r="F1454">
        <v>234</v>
      </c>
      <c r="G1454">
        <v>343</v>
      </c>
      <c r="H1454">
        <v>58</v>
      </c>
      <c r="I1454">
        <v>1</v>
      </c>
      <c r="J1454">
        <v>1</v>
      </c>
      <c r="L1454">
        <f t="shared" si="48"/>
        <v>1</v>
      </c>
      <c r="M1454">
        <v>58</v>
      </c>
      <c r="N1454">
        <f t="shared" si="47"/>
        <v>0</v>
      </c>
    </row>
    <row r="1455" spans="1:14" x14ac:dyDescent="0.25">
      <c r="A1455" t="s">
        <v>1462</v>
      </c>
      <c r="B1455">
        <v>121113</v>
      </c>
      <c r="C1455">
        <v>32</v>
      </c>
      <c r="D1455">
        <v>242271</v>
      </c>
      <c r="E1455">
        <v>120</v>
      </c>
      <c r="F1455">
        <v>642</v>
      </c>
      <c r="G1455">
        <v>767</v>
      </c>
      <c r="H1455">
        <v>62</v>
      </c>
      <c r="I1455">
        <v>1</v>
      </c>
      <c r="J1455">
        <v>1</v>
      </c>
      <c r="L1455">
        <f t="shared" si="48"/>
        <v>1</v>
      </c>
      <c r="M1455">
        <v>62</v>
      </c>
      <c r="N1455">
        <f t="shared" si="47"/>
        <v>0</v>
      </c>
    </row>
    <row r="1456" spans="1:14" x14ac:dyDescent="0.25">
      <c r="A1456" t="s">
        <v>1463</v>
      </c>
      <c r="B1456">
        <v>135698</v>
      </c>
      <c r="C1456">
        <v>32</v>
      </c>
      <c r="D1456">
        <v>271444</v>
      </c>
      <c r="E1456">
        <v>132</v>
      </c>
      <c r="F1456">
        <v>415</v>
      </c>
      <c r="G1456">
        <v>553</v>
      </c>
      <c r="H1456">
        <v>60</v>
      </c>
      <c r="I1456">
        <v>1</v>
      </c>
      <c r="J1456">
        <v>1</v>
      </c>
      <c r="L1456">
        <f t="shared" si="48"/>
        <v>1</v>
      </c>
      <c r="M1456">
        <v>60</v>
      </c>
      <c r="N1456">
        <f t="shared" si="47"/>
        <v>0</v>
      </c>
    </row>
    <row r="1457" spans="1:14" x14ac:dyDescent="0.25">
      <c r="A1457" t="s">
        <v>1464</v>
      </c>
      <c r="B1457">
        <v>82151</v>
      </c>
      <c r="C1457">
        <v>32</v>
      </c>
      <c r="D1457">
        <v>164409</v>
      </c>
      <c r="E1457">
        <v>88</v>
      </c>
      <c r="F1457">
        <v>119</v>
      </c>
      <c r="G1457">
        <v>213</v>
      </c>
      <c r="H1457">
        <v>41</v>
      </c>
      <c r="I1457">
        <v>1</v>
      </c>
      <c r="J1457">
        <v>1</v>
      </c>
      <c r="L1457">
        <f t="shared" si="48"/>
        <v>1</v>
      </c>
      <c r="M1457">
        <v>41</v>
      </c>
      <c r="N1457">
        <f t="shared" si="47"/>
        <v>0</v>
      </c>
    </row>
    <row r="1458" spans="1:14" x14ac:dyDescent="0.25">
      <c r="A1458" t="s">
        <v>1465</v>
      </c>
      <c r="B1458">
        <v>104413</v>
      </c>
      <c r="C1458">
        <v>32</v>
      </c>
      <c r="D1458">
        <v>208905</v>
      </c>
      <c r="E1458">
        <v>110</v>
      </c>
      <c r="F1458">
        <v>376</v>
      </c>
      <c r="G1458">
        <v>491</v>
      </c>
      <c r="H1458">
        <v>49</v>
      </c>
      <c r="I1458">
        <v>1</v>
      </c>
      <c r="J1458">
        <v>1</v>
      </c>
      <c r="L1458">
        <f t="shared" si="48"/>
        <v>1</v>
      </c>
      <c r="M1458">
        <v>49</v>
      </c>
      <c r="N1458">
        <f t="shared" si="47"/>
        <v>0</v>
      </c>
    </row>
    <row r="1459" spans="1:14" x14ac:dyDescent="0.25">
      <c r="A1459" t="s">
        <v>1466</v>
      </c>
      <c r="B1459">
        <v>139132</v>
      </c>
      <c r="C1459">
        <v>32</v>
      </c>
      <c r="D1459">
        <v>278337</v>
      </c>
      <c r="E1459">
        <v>139</v>
      </c>
      <c r="F1459">
        <v>210</v>
      </c>
      <c r="G1459">
        <v>357</v>
      </c>
      <c r="H1459">
        <v>52</v>
      </c>
      <c r="I1459">
        <v>1</v>
      </c>
      <c r="J1459">
        <v>1</v>
      </c>
      <c r="L1459">
        <f t="shared" si="48"/>
        <v>1</v>
      </c>
      <c r="M1459">
        <v>52</v>
      </c>
      <c r="N1459">
        <f t="shared" si="47"/>
        <v>0</v>
      </c>
    </row>
    <row r="1460" spans="1:14" x14ac:dyDescent="0.25">
      <c r="A1460" t="s">
        <v>1467</v>
      </c>
      <c r="B1460">
        <v>148035</v>
      </c>
      <c r="C1460">
        <v>32</v>
      </c>
      <c r="D1460">
        <v>296108</v>
      </c>
      <c r="E1460">
        <v>147</v>
      </c>
      <c r="F1460">
        <v>667</v>
      </c>
      <c r="G1460">
        <v>823</v>
      </c>
      <c r="H1460">
        <v>55</v>
      </c>
      <c r="I1460">
        <v>1</v>
      </c>
      <c r="J1460">
        <v>1</v>
      </c>
      <c r="L1460">
        <f t="shared" si="48"/>
        <v>1</v>
      </c>
      <c r="M1460">
        <v>55</v>
      </c>
      <c r="N1460">
        <f t="shared" si="47"/>
        <v>0</v>
      </c>
    </row>
    <row r="1461" spans="1:14" x14ac:dyDescent="0.25">
      <c r="A1461" t="s">
        <v>1468</v>
      </c>
      <c r="B1461">
        <v>133709</v>
      </c>
      <c r="C1461">
        <v>32</v>
      </c>
      <c r="D1461">
        <v>267484</v>
      </c>
      <c r="E1461">
        <v>131</v>
      </c>
      <c r="F1461">
        <v>157</v>
      </c>
      <c r="G1461">
        <v>295</v>
      </c>
      <c r="H1461">
        <v>49</v>
      </c>
      <c r="I1461">
        <v>1</v>
      </c>
      <c r="J1461">
        <v>1</v>
      </c>
      <c r="L1461">
        <f t="shared" si="48"/>
        <v>1</v>
      </c>
      <c r="M1461">
        <v>49</v>
      </c>
      <c r="N1461">
        <f t="shared" si="47"/>
        <v>0</v>
      </c>
    </row>
    <row r="1462" spans="1:14" x14ac:dyDescent="0.25">
      <c r="A1462" t="s">
        <v>1469</v>
      </c>
      <c r="B1462">
        <v>107033</v>
      </c>
      <c r="C1462">
        <v>32</v>
      </c>
      <c r="D1462">
        <v>214116</v>
      </c>
      <c r="E1462">
        <v>114</v>
      </c>
      <c r="F1462">
        <v>428</v>
      </c>
      <c r="G1462">
        <v>548</v>
      </c>
      <c r="H1462">
        <v>62</v>
      </c>
      <c r="I1462">
        <v>1</v>
      </c>
      <c r="J1462">
        <v>1</v>
      </c>
      <c r="L1462">
        <f t="shared" si="48"/>
        <v>1</v>
      </c>
      <c r="M1462">
        <v>62</v>
      </c>
      <c r="N1462">
        <f t="shared" si="47"/>
        <v>0</v>
      </c>
    </row>
    <row r="1463" spans="1:14" x14ac:dyDescent="0.25">
      <c r="A1463" t="s">
        <v>1470</v>
      </c>
      <c r="B1463">
        <v>62605</v>
      </c>
      <c r="C1463">
        <v>32</v>
      </c>
      <c r="D1463">
        <v>125316</v>
      </c>
      <c r="E1463">
        <v>72</v>
      </c>
      <c r="F1463">
        <v>85</v>
      </c>
      <c r="G1463">
        <v>162</v>
      </c>
      <c r="H1463">
        <v>42</v>
      </c>
      <c r="I1463">
        <v>1</v>
      </c>
      <c r="J1463">
        <v>1</v>
      </c>
      <c r="L1463">
        <f t="shared" si="48"/>
        <v>1</v>
      </c>
      <c r="M1463">
        <v>42</v>
      </c>
      <c r="N1463">
        <f t="shared" si="47"/>
        <v>0</v>
      </c>
    </row>
    <row r="1464" spans="1:14" x14ac:dyDescent="0.25">
      <c r="A1464" t="s">
        <v>1471</v>
      </c>
      <c r="B1464">
        <v>119827</v>
      </c>
      <c r="C1464">
        <v>32</v>
      </c>
      <c r="D1464">
        <v>239697</v>
      </c>
      <c r="E1464">
        <v>120</v>
      </c>
      <c r="F1464">
        <v>154</v>
      </c>
      <c r="G1464">
        <v>280</v>
      </c>
      <c r="H1464">
        <v>60</v>
      </c>
      <c r="I1464">
        <v>1</v>
      </c>
      <c r="J1464">
        <v>1</v>
      </c>
      <c r="L1464">
        <f t="shared" si="48"/>
        <v>1</v>
      </c>
      <c r="M1464">
        <v>60</v>
      </c>
      <c r="N1464">
        <f t="shared" si="47"/>
        <v>0</v>
      </c>
    </row>
    <row r="1465" spans="1:14" x14ac:dyDescent="0.25">
      <c r="A1465" t="s">
        <v>1472</v>
      </c>
      <c r="B1465">
        <v>213129</v>
      </c>
      <c r="C1465">
        <v>32</v>
      </c>
      <c r="D1465">
        <v>426241</v>
      </c>
      <c r="E1465">
        <v>213</v>
      </c>
      <c r="F1465">
        <v>254</v>
      </c>
      <c r="G1465">
        <v>478</v>
      </c>
      <c r="H1465">
        <v>81</v>
      </c>
      <c r="I1465">
        <v>1</v>
      </c>
      <c r="J1465">
        <v>1</v>
      </c>
      <c r="L1465">
        <f t="shared" si="48"/>
        <v>1</v>
      </c>
      <c r="M1465">
        <v>81</v>
      </c>
      <c r="N1465">
        <f t="shared" si="47"/>
        <v>0</v>
      </c>
    </row>
    <row r="1466" spans="1:14" x14ac:dyDescent="0.25">
      <c r="A1466" t="s">
        <v>1473</v>
      </c>
      <c r="B1466">
        <v>84315</v>
      </c>
      <c r="C1466">
        <v>32</v>
      </c>
      <c r="D1466">
        <v>168702</v>
      </c>
      <c r="E1466">
        <v>92</v>
      </c>
      <c r="F1466">
        <v>126</v>
      </c>
      <c r="G1466">
        <v>224</v>
      </c>
      <c r="H1466">
        <v>63</v>
      </c>
      <c r="I1466">
        <v>1</v>
      </c>
      <c r="J1466">
        <v>1</v>
      </c>
      <c r="L1466">
        <f t="shared" si="48"/>
        <v>1</v>
      </c>
      <c r="M1466">
        <v>63</v>
      </c>
      <c r="N1466">
        <f t="shared" si="47"/>
        <v>0</v>
      </c>
    </row>
    <row r="1467" spans="1:14" x14ac:dyDescent="0.25">
      <c r="A1467" t="s">
        <v>1474</v>
      </c>
      <c r="B1467">
        <v>98070</v>
      </c>
      <c r="C1467">
        <v>32</v>
      </c>
      <c r="D1467">
        <v>196213</v>
      </c>
      <c r="E1467">
        <v>108</v>
      </c>
      <c r="F1467">
        <v>283</v>
      </c>
      <c r="G1467">
        <v>398</v>
      </c>
      <c r="H1467">
        <v>53</v>
      </c>
      <c r="I1467">
        <v>1</v>
      </c>
      <c r="J1467">
        <v>1</v>
      </c>
      <c r="L1467">
        <f t="shared" si="48"/>
        <v>1</v>
      </c>
      <c r="M1467">
        <v>53</v>
      </c>
      <c r="N1467">
        <f t="shared" si="47"/>
        <v>0</v>
      </c>
    </row>
    <row r="1468" spans="1:14" x14ac:dyDescent="0.25">
      <c r="A1468" t="s">
        <v>1475</v>
      </c>
      <c r="B1468">
        <v>75404</v>
      </c>
      <c r="C1468">
        <v>32</v>
      </c>
      <c r="D1468">
        <v>150916</v>
      </c>
      <c r="E1468">
        <v>80</v>
      </c>
      <c r="F1468">
        <v>75</v>
      </c>
      <c r="G1468">
        <v>163</v>
      </c>
      <c r="H1468">
        <v>44</v>
      </c>
      <c r="I1468">
        <v>1</v>
      </c>
      <c r="J1468">
        <v>1</v>
      </c>
      <c r="L1468">
        <f t="shared" si="48"/>
        <v>1</v>
      </c>
      <c r="M1468">
        <v>44</v>
      </c>
      <c r="N1468">
        <f t="shared" si="47"/>
        <v>0</v>
      </c>
    </row>
    <row r="1469" spans="1:14" x14ac:dyDescent="0.25">
      <c r="A1469" t="s">
        <v>1476</v>
      </c>
      <c r="B1469">
        <v>129597</v>
      </c>
      <c r="C1469">
        <v>32</v>
      </c>
      <c r="D1469">
        <v>259286</v>
      </c>
      <c r="E1469">
        <v>132</v>
      </c>
      <c r="F1469">
        <v>268</v>
      </c>
      <c r="G1469">
        <v>410</v>
      </c>
      <c r="H1469">
        <v>41</v>
      </c>
      <c r="I1469">
        <v>1</v>
      </c>
      <c r="J1469">
        <v>1</v>
      </c>
      <c r="L1469">
        <f t="shared" si="48"/>
        <v>1</v>
      </c>
      <c r="M1469">
        <v>41</v>
      </c>
      <c r="N1469">
        <f t="shared" si="47"/>
        <v>0</v>
      </c>
    </row>
    <row r="1470" spans="1:14" x14ac:dyDescent="0.25">
      <c r="A1470" t="s">
        <v>1477</v>
      </c>
      <c r="B1470">
        <v>141590</v>
      </c>
      <c r="C1470">
        <v>32</v>
      </c>
      <c r="D1470">
        <v>283209</v>
      </c>
      <c r="E1470">
        <v>150</v>
      </c>
      <c r="F1470">
        <v>217</v>
      </c>
      <c r="G1470">
        <v>377</v>
      </c>
      <c r="H1470">
        <v>65</v>
      </c>
      <c r="I1470">
        <v>1</v>
      </c>
      <c r="J1470">
        <v>1</v>
      </c>
      <c r="L1470">
        <f t="shared" si="48"/>
        <v>1</v>
      </c>
      <c r="M1470">
        <v>65</v>
      </c>
      <c r="N1470">
        <f t="shared" si="47"/>
        <v>0</v>
      </c>
    </row>
    <row r="1471" spans="1:14" x14ac:dyDescent="0.25">
      <c r="A1471" t="s">
        <v>1478</v>
      </c>
      <c r="B1471">
        <v>101692</v>
      </c>
      <c r="C1471">
        <v>32</v>
      </c>
      <c r="D1471">
        <v>203430</v>
      </c>
      <c r="E1471">
        <v>112</v>
      </c>
      <c r="F1471">
        <v>116</v>
      </c>
      <c r="G1471">
        <v>243</v>
      </c>
      <c r="H1471">
        <v>67</v>
      </c>
      <c r="I1471">
        <v>1</v>
      </c>
      <c r="J1471">
        <v>1</v>
      </c>
      <c r="L1471">
        <f t="shared" si="48"/>
        <v>1</v>
      </c>
      <c r="M1471">
        <v>67</v>
      </c>
      <c r="N1471">
        <f t="shared" si="47"/>
        <v>0</v>
      </c>
    </row>
    <row r="1472" spans="1:14" x14ac:dyDescent="0.25">
      <c r="A1472" t="s">
        <v>1479</v>
      </c>
      <c r="B1472">
        <v>38148</v>
      </c>
      <c r="C1472">
        <v>32</v>
      </c>
      <c r="D1472">
        <v>76396</v>
      </c>
      <c r="E1472">
        <v>47</v>
      </c>
      <c r="F1472">
        <v>36</v>
      </c>
      <c r="G1472">
        <v>90</v>
      </c>
      <c r="H1472">
        <v>47</v>
      </c>
      <c r="I1472">
        <v>1</v>
      </c>
      <c r="J1472">
        <v>1</v>
      </c>
      <c r="L1472">
        <f t="shared" si="48"/>
        <v>1</v>
      </c>
      <c r="M1472">
        <v>47</v>
      </c>
      <c r="N1472">
        <f t="shared" si="47"/>
        <v>0</v>
      </c>
    </row>
    <row r="1473" spans="1:14" x14ac:dyDescent="0.25">
      <c r="A1473" t="s">
        <v>1480</v>
      </c>
      <c r="B1473">
        <v>236567</v>
      </c>
      <c r="C1473">
        <v>32</v>
      </c>
      <c r="D1473">
        <v>473184</v>
      </c>
      <c r="E1473">
        <v>241</v>
      </c>
      <c r="F1473">
        <v>293</v>
      </c>
      <c r="G1473">
        <v>542</v>
      </c>
      <c r="H1473">
        <v>57</v>
      </c>
      <c r="I1473">
        <v>1</v>
      </c>
      <c r="J1473">
        <v>1</v>
      </c>
      <c r="L1473">
        <f t="shared" si="48"/>
        <v>1</v>
      </c>
      <c r="M1473">
        <v>57</v>
      </c>
      <c r="N1473">
        <f t="shared" si="47"/>
        <v>0</v>
      </c>
    </row>
    <row r="1474" spans="1:14" x14ac:dyDescent="0.25">
      <c r="A1474" t="s">
        <v>1481</v>
      </c>
      <c r="B1474">
        <v>132356</v>
      </c>
      <c r="C1474">
        <v>32</v>
      </c>
      <c r="D1474">
        <v>264780</v>
      </c>
      <c r="E1474">
        <v>131</v>
      </c>
      <c r="F1474">
        <v>156</v>
      </c>
      <c r="G1474">
        <v>297</v>
      </c>
      <c r="H1474">
        <v>52</v>
      </c>
      <c r="I1474">
        <v>1</v>
      </c>
      <c r="J1474">
        <v>1</v>
      </c>
      <c r="L1474">
        <f t="shared" si="48"/>
        <v>1</v>
      </c>
      <c r="M1474">
        <v>52</v>
      </c>
      <c r="N1474">
        <f t="shared" si="47"/>
        <v>0</v>
      </c>
    </row>
    <row r="1475" spans="1:14" x14ac:dyDescent="0.25">
      <c r="A1475" t="s">
        <v>1482</v>
      </c>
      <c r="B1475">
        <v>67433</v>
      </c>
      <c r="C1475">
        <v>32</v>
      </c>
      <c r="D1475">
        <v>135004</v>
      </c>
      <c r="E1475">
        <v>75</v>
      </c>
      <c r="F1475">
        <v>74</v>
      </c>
      <c r="G1475">
        <v>155</v>
      </c>
      <c r="H1475">
        <v>37</v>
      </c>
      <c r="I1475">
        <v>1</v>
      </c>
      <c r="J1475">
        <v>1</v>
      </c>
      <c r="L1475">
        <f t="shared" si="48"/>
        <v>1</v>
      </c>
      <c r="M1475">
        <v>37</v>
      </c>
      <c r="N1475">
        <f t="shared" si="47"/>
        <v>0</v>
      </c>
    </row>
    <row r="1476" spans="1:14" x14ac:dyDescent="0.25">
      <c r="A1476" t="s">
        <v>1483</v>
      </c>
      <c r="B1476">
        <v>167746</v>
      </c>
      <c r="C1476">
        <v>32</v>
      </c>
      <c r="D1476">
        <v>335548</v>
      </c>
      <c r="E1476">
        <v>172</v>
      </c>
      <c r="F1476">
        <v>207</v>
      </c>
      <c r="G1476">
        <v>387</v>
      </c>
      <c r="H1476">
        <v>63</v>
      </c>
      <c r="I1476">
        <v>1</v>
      </c>
      <c r="J1476">
        <v>1</v>
      </c>
      <c r="L1476">
        <f t="shared" si="48"/>
        <v>1</v>
      </c>
      <c r="M1476">
        <v>63</v>
      </c>
      <c r="N1476">
        <f t="shared" si="47"/>
        <v>0</v>
      </c>
    </row>
    <row r="1477" spans="1:14" x14ac:dyDescent="0.25">
      <c r="A1477" t="s">
        <v>1484</v>
      </c>
      <c r="B1477">
        <v>188988</v>
      </c>
      <c r="C1477">
        <v>32</v>
      </c>
      <c r="D1477">
        <v>378053</v>
      </c>
      <c r="E1477">
        <v>205</v>
      </c>
      <c r="F1477">
        <v>238</v>
      </c>
      <c r="G1477">
        <v>450</v>
      </c>
      <c r="H1477">
        <v>47</v>
      </c>
      <c r="I1477">
        <v>1</v>
      </c>
      <c r="J1477">
        <v>1</v>
      </c>
      <c r="L1477">
        <f t="shared" si="48"/>
        <v>1</v>
      </c>
      <c r="M1477">
        <v>47</v>
      </c>
      <c r="N1477">
        <f t="shared" si="47"/>
        <v>0</v>
      </c>
    </row>
    <row r="1478" spans="1:14" x14ac:dyDescent="0.25">
      <c r="A1478" t="s">
        <v>1485</v>
      </c>
      <c r="B1478">
        <v>58895</v>
      </c>
      <c r="C1478">
        <v>32</v>
      </c>
      <c r="D1478">
        <v>117857</v>
      </c>
      <c r="E1478">
        <v>65</v>
      </c>
      <c r="F1478">
        <v>59</v>
      </c>
      <c r="G1478">
        <v>136</v>
      </c>
      <c r="H1478">
        <v>53</v>
      </c>
      <c r="I1478">
        <v>1</v>
      </c>
      <c r="J1478">
        <v>1</v>
      </c>
      <c r="L1478">
        <f t="shared" si="48"/>
        <v>1</v>
      </c>
      <c r="M1478">
        <v>53</v>
      </c>
      <c r="N1478">
        <f t="shared" si="47"/>
        <v>0</v>
      </c>
    </row>
    <row r="1479" spans="1:14" x14ac:dyDescent="0.25">
      <c r="A1479" t="s">
        <v>1486</v>
      </c>
      <c r="B1479">
        <v>151603</v>
      </c>
      <c r="C1479">
        <v>32</v>
      </c>
      <c r="D1479">
        <v>303289</v>
      </c>
      <c r="E1479">
        <v>155</v>
      </c>
      <c r="F1479">
        <v>186</v>
      </c>
      <c r="G1479">
        <v>356</v>
      </c>
      <c r="H1479">
        <v>55</v>
      </c>
      <c r="I1479">
        <v>1</v>
      </c>
      <c r="J1479">
        <v>1</v>
      </c>
      <c r="L1479">
        <f t="shared" si="48"/>
        <v>1</v>
      </c>
      <c r="M1479">
        <v>55</v>
      </c>
      <c r="N1479">
        <f t="shared" si="47"/>
        <v>0</v>
      </c>
    </row>
    <row r="1480" spans="1:14" x14ac:dyDescent="0.25">
      <c r="A1480" t="s">
        <v>1487</v>
      </c>
      <c r="B1480">
        <v>68607</v>
      </c>
      <c r="C1480">
        <v>32</v>
      </c>
      <c r="D1480">
        <v>137363</v>
      </c>
      <c r="E1480">
        <v>78</v>
      </c>
      <c r="F1480">
        <v>76</v>
      </c>
      <c r="G1480">
        <v>164</v>
      </c>
      <c r="H1480">
        <v>35</v>
      </c>
      <c r="I1480">
        <v>1</v>
      </c>
      <c r="J1480">
        <v>1</v>
      </c>
      <c r="L1480">
        <f t="shared" si="48"/>
        <v>1</v>
      </c>
      <c r="M1480">
        <v>35</v>
      </c>
      <c r="N1480">
        <f t="shared" si="47"/>
        <v>0</v>
      </c>
    </row>
    <row r="1481" spans="1:14" x14ac:dyDescent="0.25">
      <c r="A1481" t="s">
        <v>1488</v>
      </c>
      <c r="B1481">
        <v>123289</v>
      </c>
      <c r="C1481">
        <v>32</v>
      </c>
      <c r="D1481">
        <v>246670</v>
      </c>
      <c r="E1481">
        <v>126</v>
      </c>
      <c r="F1481">
        <v>153</v>
      </c>
      <c r="G1481">
        <v>292</v>
      </c>
      <c r="H1481">
        <v>52</v>
      </c>
      <c r="I1481">
        <v>1</v>
      </c>
      <c r="J1481">
        <v>1</v>
      </c>
      <c r="L1481">
        <f t="shared" si="48"/>
        <v>1</v>
      </c>
      <c r="M1481">
        <v>52</v>
      </c>
      <c r="N1481">
        <f t="shared" si="47"/>
        <v>0</v>
      </c>
    </row>
    <row r="1482" spans="1:14" x14ac:dyDescent="0.25">
      <c r="A1482" t="s">
        <v>1489</v>
      </c>
      <c r="B1482">
        <v>336865</v>
      </c>
      <c r="C1482">
        <v>32</v>
      </c>
      <c r="D1482">
        <v>673746</v>
      </c>
      <c r="E1482">
        <v>339</v>
      </c>
      <c r="F1482">
        <v>23740</v>
      </c>
      <c r="G1482">
        <v>24098</v>
      </c>
      <c r="H1482">
        <v>59</v>
      </c>
      <c r="I1482">
        <v>1</v>
      </c>
      <c r="J1482">
        <v>1</v>
      </c>
      <c r="L1482">
        <f t="shared" si="48"/>
        <v>1</v>
      </c>
      <c r="M1482">
        <v>59</v>
      </c>
      <c r="N1482">
        <f t="shared" si="47"/>
        <v>0</v>
      </c>
    </row>
    <row r="1483" spans="1:14" x14ac:dyDescent="0.25">
      <c r="A1483" t="s">
        <v>1490</v>
      </c>
      <c r="B1483">
        <v>249365</v>
      </c>
      <c r="C1483">
        <v>32</v>
      </c>
      <c r="D1483">
        <v>498720</v>
      </c>
      <c r="E1483">
        <v>263</v>
      </c>
      <c r="F1483">
        <v>3881</v>
      </c>
      <c r="G1483">
        <v>4173</v>
      </c>
      <c r="H1483">
        <v>63</v>
      </c>
      <c r="I1483">
        <v>1</v>
      </c>
      <c r="J1483">
        <v>1</v>
      </c>
      <c r="L1483">
        <f t="shared" si="48"/>
        <v>1</v>
      </c>
      <c r="M1483">
        <v>63</v>
      </c>
      <c r="N1483">
        <f t="shared" ref="N1483:N1546" si="49">IF(M1483="unsat",0,((H1483-M1483)/M1483)*100)</f>
        <v>0</v>
      </c>
    </row>
    <row r="1484" spans="1:14" x14ac:dyDescent="0.25">
      <c r="A1484" t="s">
        <v>1491</v>
      </c>
      <c r="B1484">
        <v>353659</v>
      </c>
      <c r="C1484">
        <v>32</v>
      </c>
      <c r="D1484">
        <v>707294</v>
      </c>
      <c r="E1484">
        <v>363</v>
      </c>
      <c r="F1484">
        <v>48508</v>
      </c>
      <c r="G1484">
        <v>48912</v>
      </c>
      <c r="H1484">
        <v>63</v>
      </c>
      <c r="I1484">
        <v>1</v>
      </c>
      <c r="J1484">
        <v>1</v>
      </c>
      <c r="L1484">
        <f t="shared" si="48"/>
        <v>1</v>
      </c>
      <c r="M1484">
        <v>63</v>
      </c>
      <c r="N1484">
        <f t="shared" si="49"/>
        <v>0</v>
      </c>
    </row>
    <row r="1485" spans="1:14" x14ac:dyDescent="0.25">
      <c r="A1485" t="s">
        <v>1492</v>
      </c>
      <c r="B1485">
        <v>451936</v>
      </c>
      <c r="C1485">
        <v>32</v>
      </c>
      <c r="D1485">
        <v>903806</v>
      </c>
      <c r="E1485">
        <v>472</v>
      </c>
      <c r="F1485">
        <v>42662</v>
      </c>
      <c r="G1485">
        <v>43145</v>
      </c>
      <c r="H1485">
        <v>80</v>
      </c>
      <c r="I1485">
        <v>1</v>
      </c>
      <c r="J1485">
        <v>1</v>
      </c>
      <c r="L1485">
        <f t="shared" si="48"/>
        <v>1</v>
      </c>
      <c r="M1485">
        <v>80</v>
      </c>
      <c r="N1485">
        <f t="shared" si="49"/>
        <v>0</v>
      </c>
    </row>
    <row r="1486" spans="1:14" x14ac:dyDescent="0.25">
      <c r="A1486" t="s">
        <v>1493</v>
      </c>
      <c r="B1486">
        <v>284772</v>
      </c>
      <c r="C1486">
        <v>32</v>
      </c>
      <c r="D1486">
        <v>569519</v>
      </c>
      <c r="E1486">
        <v>291</v>
      </c>
      <c r="F1486">
        <v>4201</v>
      </c>
      <c r="G1486">
        <v>4505</v>
      </c>
      <c r="H1486">
        <v>74</v>
      </c>
      <c r="I1486">
        <v>1</v>
      </c>
      <c r="J1486">
        <v>1</v>
      </c>
      <c r="L1486">
        <f t="shared" si="48"/>
        <v>1</v>
      </c>
      <c r="M1486">
        <v>74</v>
      </c>
      <c r="N1486">
        <f t="shared" si="49"/>
        <v>0</v>
      </c>
    </row>
    <row r="1487" spans="1:14" x14ac:dyDescent="0.25">
      <c r="A1487" t="s">
        <v>1494</v>
      </c>
      <c r="B1487">
        <v>368938</v>
      </c>
      <c r="C1487">
        <v>32</v>
      </c>
      <c r="D1487">
        <v>737840</v>
      </c>
      <c r="E1487">
        <v>390</v>
      </c>
      <c r="F1487">
        <v>27827</v>
      </c>
      <c r="G1487">
        <v>28228</v>
      </c>
      <c r="H1487">
        <v>69</v>
      </c>
      <c r="I1487">
        <v>1</v>
      </c>
      <c r="J1487">
        <v>1</v>
      </c>
      <c r="L1487">
        <f t="shared" si="48"/>
        <v>1</v>
      </c>
      <c r="M1487">
        <v>69</v>
      </c>
      <c r="N1487">
        <f t="shared" si="49"/>
        <v>0</v>
      </c>
    </row>
    <row r="1488" spans="1:14" x14ac:dyDescent="0.25">
      <c r="A1488" t="s">
        <v>1495</v>
      </c>
      <c r="B1488">
        <v>328641</v>
      </c>
      <c r="C1488">
        <v>32</v>
      </c>
      <c r="D1488">
        <v>657280</v>
      </c>
      <c r="E1488">
        <v>350</v>
      </c>
      <c r="F1488">
        <v>53745</v>
      </c>
      <c r="G1488">
        <v>54102</v>
      </c>
      <c r="H1488">
        <v>64</v>
      </c>
      <c r="I1488">
        <v>1</v>
      </c>
      <c r="J1488">
        <v>0</v>
      </c>
      <c r="L1488">
        <f t="shared" si="48"/>
        <v>1</v>
      </c>
      <c r="M1488">
        <v>64</v>
      </c>
      <c r="N1488">
        <f t="shared" si="49"/>
        <v>0</v>
      </c>
    </row>
    <row r="1489" spans="1:14" x14ac:dyDescent="0.25">
      <c r="A1489" t="s">
        <v>1496</v>
      </c>
      <c r="B1489">
        <v>451639</v>
      </c>
      <c r="C1489">
        <v>32</v>
      </c>
      <c r="D1489">
        <v>903208</v>
      </c>
      <c r="E1489">
        <v>476</v>
      </c>
      <c r="F1489">
        <v>13411</v>
      </c>
      <c r="G1489">
        <v>13906</v>
      </c>
      <c r="H1489">
        <v>82</v>
      </c>
      <c r="I1489">
        <v>1</v>
      </c>
      <c r="J1489">
        <v>1</v>
      </c>
      <c r="L1489">
        <f t="shared" si="48"/>
        <v>1</v>
      </c>
      <c r="M1489">
        <v>82</v>
      </c>
      <c r="N1489">
        <f t="shared" si="49"/>
        <v>0</v>
      </c>
    </row>
    <row r="1490" spans="1:14" x14ac:dyDescent="0.25">
      <c r="A1490" t="s">
        <v>1497</v>
      </c>
      <c r="B1490">
        <v>689981</v>
      </c>
      <c r="C1490">
        <v>32</v>
      </c>
      <c r="D1490">
        <v>1379738</v>
      </c>
      <c r="E1490">
        <v>748</v>
      </c>
      <c r="F1490">
        <v>19935</v>
      </c>
      <c r="G1490">
        <v>20695</v>
      </c>
      <c r="H1490">
        <v>117</v>
      </c>
      <c r="I1490">
        <v>1</v>
      </c>
      <c r="J1490">
        <v>1</v>
      </c>
      <c r="L1490">
        <f t="shared" si="48"/>
        <v>1</v>
      </c>
      <c r="M1490">
        <v>117</v>
      </c>
      <c r="N1490">
        <f t="shared" si="49"/>
        <v>0</v>
      </c>
    </row>
    <row r="1491" spans="1:14" x14ac:dyDescent="0.25">
      <c r="A1491" t="s">
        <v>1498</v>
      </c>
      <c r="B1491">
        <v>338271</v>
      </c>
      <c r="C1491">
        <v>32</v>
      </c>
      <c r="D1491">
        <v>676506</v>
      </c>
      <c r="E1491">
        <v>363</v>
      </c>
      <c r="F1491">
        <v>8433</v>
      </c>
      <c r="G1491">
        <v>8809</v>
      </c>
      <c r="H1491">
        <v>74</v>
      </c>
      <c r="I1491">
        <v>1</v>
      </c>
      <c r="J1491">
        <v>1</v>
      </c>
      <c r="L1491">
        <f t="shared" si="48"/>
        <v>1</v>
      </c>
      <c r="M1491">
        <v>74</v>
      </c>
      <c r="N1491">
        <f t="shared" si="49"/>
        <v>0</v>
      </c>
    </row>
    <row r="1492" spans="1:14" x14ac:dyDescent="0.25">
      <c r="A1492" t="s">
        <v>1499</v>
      </c>
      <c r="B1492">
        <v>128147</v>
      </c>
      <c r="C1492">
        <v>32</v>
      </c>
      <c r="D1492">
        <v>256406</v>
      </c>
      <c r="E1492">
        <v>135</v>
      </c>
      <c r="F1492">
        <v>601</v>
      </c>
      <c r="G1492">
        <v>745</v>
      </c>
      <c r="H1492">
        <v>51</v>
      </c>
      <c r="I1492">
        <v>1</v>
      </c>
      <c r="J1492">
        <v>1</v>
      </c>
      <c r="L1492">
        <f t="shared" si="48"/>
        <v>1</v>
      </c>
      <c r="M1492">
        <v>51</v>
      </c>
      <c r="N1492">
        <f t="shared" si="49"/>
        <v>0</v>
      </c>
    </row>
    <row r="1493" spans="1:14" x14ac:dyDescent="0.25">
      <c r="A1493" t="s">
        <v>1500</v>
      </c>
      <c r="B1493">
        <v>165979</v>
      </c>
      <c r="C1493">
        <v>32</v>
      </c>
      <c r="D1493">
        <v>332002</v>
      </c>
      <c r="E1493">
        <v>177</v>
      </c>
      <c r="F1493">
        <v>392</v>
      </c>
      <c r="G1493">
        <v>580</v>
      </c>
      <c r="H1493">
        <v>64</v>
      </c>
      <c r="I1493">
        <v>1</v>
      </c>
      <c r="J1493">
        <v>1</v>
      </c>
      <c r="L1493">
        <f t="shared" si="48"/>
        <v>1</v>
      </c>
      <c r="M1493">
        <v>64</v>
      </c>
      <c r="N1493">
        <f t="shared" si="49"/>
        <v>0</v>
      </c>
    </row>
    <row r="1494" spans="1:14" x14ac:dyDescent="0.25">
      <c r="A1494" t="s">
        <v>1501</v>
      </c>
      <c r="B1494">
        <v>216155</v>
      </c>
      <c r="C1494">
        <v>32</v>
      </c>
      <c r="D1494">
        <v>432360</v>
      </c>
      <c r="E1494">
        <v>220</v>
      </c>
      <c r="F1494">
        <v>1457</v>
      </c>
      <c r="G1494">
        <v>1688</v>
      </c>
      <c r="H1494">
        <v>56</v>
      </c>
      <c r="I1494">
        <v>1</v>
      </c>
      <c r="J1494">
        <v>1</v>
      </c>
      <c r="L1494">
        <f t="shared" si="48"/>
        <v>1</v>
      </c>
      <c r="M1494">
        <v>56</v>
      </c>
      <c r="N1494">
        <f t="shared" si="49"/>
        <v>0</v>
      </c>
    </row>
    <row r="1495" spans="1:14" x14ac:dyDescent="0.25">
      <c r="A1495" t="s">
        <v>1502</v>
      </c>
      <c r="B1495">
        <v>302108</v>
      </c>
      <c r="C1495">
        <v>32</v>
      </c>
      <c r="D1495">
        <v>604227</v>
      </c>
      <c r="E1495">
        <v>317</v>
      </c>
      <c r="F1495">
        <v>9361</v>
      </c>
      <c r="G1495">
        <v>9698</v>
      </c>
      <c r="H1495">
        <v>61</v>
      </c>
      <c r="I1495">
        <v>1</v>
      </c>
      <c r="J1495">
        <v>1</v>
      </c>
      <c r="L1495">
        <f t="shared" si="48"/>
        <v>1</v>
      </c>
      <c r="M1495">
        <v>61</v>
      </c>
      <c r="N1495">
        <f t="shared" si="49"/>
        <v>0</v>
      </c>
    </row>
    <row r="1496" spans="1:14" x14ac:dyDescent="0.25">
      <c r="A1496" t="s">
        <v>1503</v>
      </c>
      <c r="B1496">
        <v>134136</v>
      </c>
      <c r="C1496">
        <v>32</v>
      </c>
      <c r="D1496">
        <v>268345</v>
      </c>
      <c r="E1496">
        <v>137</v>
      </c>
      <c r="F1496">
        <v>561</v>
      </c>
      <c r="G1496">
        <v>711</v>
      </c>
      <c r="H1496">
        <v>51</v>
      </c>
      <c r="I1496">
        <v>1</v>
      </c>
      <c r="J1496">
        <v>1</v>
      </c>
      <c r="L1496">
        <f t="shared" si="48"/>
        <v>1</v>
      </c>
      <c r="M1496">
        <v>51</v>
      </c>
      <c r="N1496">
        <f t="shared" si="49"/>
        <v>0</v>
      </c>
    </row>
    <row r="1497" spans="1:14" x14ac:dyDescent="0.25">
      <c r="A1497" t="s">
        <v>1504</v>
      </c>
      <c r="B1497">
        <v>100674</v>
      </c>
      <c r="C1497">
        <v>32</v>
      </c>
      <c r="D1497">
        <v>201434</v>
      </c>
      <c r="E1497">
        <v>105</v>
      </c>
      <c r="F1497">
        <v>365</v>
      </c>
      <c r="G1497">
        <v>480</v>
      </c>
      <c r="H1497">
        <v>52</v>
      </c>
      <c r="I1497">
        <v>1</v>
      </c>
      <c r="J1497">
        <v>1</v>
      </c>
      <c r="L1497">
        <f t="shared" si="48"/>
        <v>1</v>
      </c>
      <c r="M1497">
        <v>52</v>
      </c>
      <c r="N1497">
        <f t="shared" si="49"/>
        <v>0</v>
      </c>
    </row>
    <row r="1498" spans="1:14" x14ac:dyDescent="0.25">
      <c r="A1498" t="s">
        <v>1505</v>
      </c>
      <c r="B1498">
        <v>132143</v>
      </c>
      <c r="C1498">
        <v>32</v>
      </c>
      <c r="D1498">
        <v>264398</v>
      </c>
      <c r="E1498">
        <v>138</v>
      </c>
      <c r="F1498">
        <v>2123</v>
      </c>
      <c r="G1498">
        <v>2281</v>
      </c>
      <c r="H1498">
        <v>37</v>
      </c>
      <c r="I1498">
        <v>1</v>
      </c>
      <c r="J1498">
        <v>1</v>
      </c>
      <c r="L1498">
        <f t="shared" ref="L1498:L1561" si="50">IF(OR(H1498&gt;=0,J1498),1,0)</f>
        <v>1</v>
      </c>
      <c r="M1498">
        <v>37</v>
      </c>
      <c r="N1498">
        <f t="shared" si="49"/>
        <v>0</v>
      </c>
    </row>
    <row r="1499" spans="1:14" x14ac:dyDescent="0.25">
      <c r="A1499" t="s">
        <v>1506</v>
      </c>
      <c r="B1499">
        <v>226385</v>
      </c>
      <c r="C1499">
        <v>32</v>
      </c>
      <c r="D1499">
        <v>452841</v>
      </c>
      <c r="E1499">
        <v>225</v>
      </c>
      <c r="F1499">
        <v>2939</v>
      </c>
      <c r="G1499">
        <v>3172</v>
      </c>
      <c r="H1499">
        <v>51</v>
      </c>
      <c r="I1499">
        <v>1</v>
      </c>
      <c r="J1499">
        <v>1</v>
      </c>
      <c r="L1499">
        <f t="shared" si="50"/>
        <v>1</v>
      </c>
      <c r="M1499">
        <v>51</v>
      </c>
      <c r="N1499">
        <f t="shared" si="49"/>
        <v>0</v>
      </c>
    </row>
    <row r="1500" spans="1:14" x14ac:dyDescent="0.25">
      <c r="A1500" t="s">
        <v>1507</v>
      </c>
      <c r="B1500">
        <v>130590</v>
      </c>
      <c r="C1500">
        <v>32</v>
      </c>
      <c r="D1500">
        <v>261247</v>
      </c>
      <c r="E1500">
        <v>131</v>
      </c>
      <c r="F1500">
        <v>207</v>
      </c>
      <c r="G1500">
        <v>346</v>
      </c>
      <c r="H1500">
        <v>54</v>
      </c>
      <c r="I1500">
        <v>1</v>
      </c>
      <c r="J1500">
        <v>1</v>
      </c>
      <c r="L1500">
        <f t="shared" si="50"/>
        <v>1</v>
      </c>
      <c r="M1500">
        <v>54</v>
      </c>
      <c r="N1500">
        <f t="shared" si="49"/>
        <v>0</v>
      </c>
    </row>
    <row r="1501" spans="1:14" x14ac:dyDescent="0.25">
      <c r="A1501" t="s">
        <v>1508</v>
      </c>
      <c r="B1501">
        <v>149204</v>
      </c>
      <c r="C1501">
        <v>32</v>
      </c>
      <c r="D1501">
        <v>298485</v>
      </c>
      <c r="E1501">
        <v>155</v>
      </c>
      <c r="F1501">
        <v>720</v>
      </c>
      <c r="G1501">
        <v>893</v>
      </c>
      <c r="H1501">
        <v>48</v>
      </c>
      <c r="I1501">
        <v>1</v>
      </c>
      <c r="J1501">
        <v>1</v>
      </c>
      <c r="L1501">
        <f t="shared" si="50"/>
        <v>1</v>
      </c>
      <c r="M1501">
        <v>48</v>
      </c>
      <c r="N1501">
        <f t="shared" si="49"/>
        <v>0</v>
      </c>
    </row>
    <row r="1502" spans="1:14" x14ac:dyDescent="0.25">
      <c r="A1502" t="s">
        <v>1509</v>
      </c>
      <c r="B1502">
        <v>197740</v>
      </c>
      <c r="C1502">
        <v>32</v>
      </c>
      <c r="D1502">
        <v>395557</v>
      </c>
      <c r="E1502">
        <v>203</v>
      </c>
      <c r="F1502">
        <v>358</v>
      </c>
      <c r="G1502">
        <v>570</v>
      </c>
      <c r="H1502">
        <v>48</v>
      </c>
      <c r="I1502">
        <v>1</v>
      </c>
      <c r="J1502">
        <v>1</v>
      </c>
      <c r="L1502">
        <f t="shared" si="50"/>
        <v>1</v>
      </c>
      <c r="M1502">
        <v>48</v>
      </c>
      <c r="N1502">
        <f t="shared" si="49"/>
        <v>0</v>
      </c>
    </row>
    <row r="1503" spans="1:14" x14ac:dyDescent="0.25">
      <c r="A1503" t="s">
        <v>1510</v>
      </c>
      <c r="B1503">
        <v>117946</v>
      </c>
      <c r="C1503">
        <v>32</v>
      </c>
      <c r="D1503">
        <v>235958</v>
      </c>
      <c r="E1503">
        <v>123</v>
      </c>
      <c r="F1503">
        <v>149</v>
      </c>
      <c r="G1503">
        <v>279</v>
      </c>
      <c r="H1503">
        <v>65</v>
      </c>
      <c r="I1503">
        <v>1</v>
      </c>
      <c r="J1503">
        <v>1</v>
      </c>
      <c r="L1503">
        <f t="shared" si="50"/>
        <v>1</v>
      </c>
      <c r="M1503">
        <v>65</v>
      </c>
      <c r="N1503">
        <f t="shared" si="49"/>
        <v>0</v>
      </c>
    </row>
    <row r="1504" spans="1:14" x14ac:dyDescent="0.25">
      <c r="A1504" t="s">
        <v>1511</v>
      </c>
      <c r="B1504">
        <v>154395</v>
      </c>
      <c r="C1504">
        <v>32</v>
      </c>
      <c r="D1504">
        <v>308888</v>
      </c>
      <c r="E1504">
        <v>165</v>
      </c>
      <c r="F1504">
        <v>206</v>
      </c>
      <c r="G1504">
        <v>379</v>
      </c>
      <c r="H1504">
        <v>47</v>
      </c>
      <c r="I1504">
        <v>1</v>
      </c>
      <c r="J1504">
        <v>1</v>
      </c>
      <c r="L1504">
        <f t="shared" si="50"/>
        <v>1</v>
      </c>
      <c r="M1504">
        <v>47</v>
      </c>
      <c r="N1504">
        <f t="shared" si="49"/>
        <v>0</v>
      </c>
    </row>
    <row r="1505" spans="1:14" x14ac:dyDescent="0.25">
      <c r="A1505" t="s">
        <v>1512</v>
      </c>
      <c r="B1505">
        <v>102025</v>
      </c>
      <c r="C1505">
        <v>32</v>
      </c>
      <c r="D1505">
        <v>204146</v>
      </c>
      <c r="E1505">
        <v>107</v>
      </c>
      <c r="F1505">
        <v>122</v>
      </c>
      <c r="G1505">
        <v>235</v>
      </c>
      <c r="H1505">
        <v>48</v>
      </c>
      <c r="I1505">
        <v>1</v>
      </c>
      <c r="J1505">
        <v>1</v>
      </c>
      <c r="L1505">
        <f t="shared" si="50"/>
        <v>1</v>
      </c>
      <c r="M1505">
        <v>48</v>
      </c>
      <c r="N1505">
        <f t="shared" si="49"/>
        <v>0</v>
      </c>
    </row>
    <row r="1506" spans="1:14" x14ac:dyDescent="0.25">
      <c r="A1506" t="s">
        <v>1513</v>
      </c>
      <c r="B1506">
        <v>247507</v>
      </c>
      <c r="C1506">
        <v>32</v>
      </c>
      <c r="D1506">
        <v>495117</v>
      </c>
      <c r="E1506">
        <v>263</v>
      </c>
      <c r="F1506">
        <v>355</v>
      </c>
      <c r="G1506">
        <v>624</v>
      </c>
      <c r="H1506">
        <v>48</v>
      </c>
      <c r="I1506">
        <v>1</v>
      </c>
      <c r="J1506">
        <v>1</v>
      </c>
      <c r="L1506">
        <f t="shared" si="50"/>
        <v>1</v>
      </c>
      <c r="M1506">
        <v>48</v>
      </c>
      <c r="N1506">
        <f t="shared" si="49"/>
        <v>0</v>
      </c>
    </row>
    <row r="1507" spans="1:14" x14ac:dyDescent="0.25">
      <c r="A1507" t="s">
        <v>1514</v>
      </c>
      <c r="B1507">
        <v>277197</v>
      </c>
      <c r="C1507">
        <v>32</v>
      </c>
      <c r="D1507">
        <v>554411</v>
      </c>
      <c r="E1507">
        <v>278</v>
      </c>
      <c r="F1507">
        <v>5484</v>
      </c>
      <c r="G1507">
        <v>5778</v>
      </c>
      <c r="H1507">
        <v>64</v>
      </c>
      <c r="I1507">
        <v>1</v>
      </c>
      <c r="J1507">
        <v>1</v>
      </c>
      <c r="L1507">
        <f t="shared" si="50"/>
        <v>1</v>
      </c>
      <c r="M1507">
        <v>64</v>
      </c>
      <c r="N1507">
        <f t="shared" si="49"/>
        <v>0</v>
      </c>
    </row>
    <row r="1508" spans="1:14" x14ac:dyDescent="0.25">
      <c r="A1508" t="s">
        <v>1515</v>
      </c>
      <c r="B1508">
        <v>262175</v>
      </c>
      <c r="C1508">
        <v>32</v>
      </c>
      <c r="D1508">
        <v>524352</v>
      </c>
      <c r="E1508">
        <v>269</v>
      </c>
      <c r="F1508">
        <v>361</v>
      </c>
      <c r="G1508">
        <v>640</v>
      </c>
      <c r="H1508">
        <v>67</v>
      </c>
      <c r="I1508">
        <v>1</v>
      </c>
      <c r="J1508">
        <v>1</v>
      </c>
      <c r="L1508">
        <f t="shared" si="50"/>
        <v>1</v>
      </c>
      <c r="M1508">
        <v>67</v>
      </c>
      <c r="N1508">
        <f t="shared" si="49"/>
        <v>0</v>
      </c>
    </row>
    <row r="1509" spans="1:14" x14ac:dyDescent="0.25">
      <c r="A1509" t="s">
        <v>1516</v>
      </c>
      <c r="B1509">
        <v>111358</v>
      </c>
      <c r="C1509">
        <v>32</v>
      </c>
      <c r="D1509">
        <v>222821</v>
      </c>
      <c r="E1509">
        <v>114</v>
      </c>
      <c r="F1509">
        <v>141</v>
      </c>
      <c r="G1509">
        <v>265</v>
      </c>
      <c r="H1509">
        <v>47</v>
      </c>
      <c r="I1509">
        <v>1</v>
      </c>
      <c r="J1509">
        <v>1</v>
      </c>
      <c r="L1509">
        <f t="shared" si="50"/>
        <v>1</v>
      </c>
      <c r="M1509">
        <v>47</v>
      </c>
      <c r="N1509">
        <f t="shared" si="49"/>
        <v>0</v>
      </c>
    </row>
    <row r="1510" spans="1:14" x14ac:dyDescent="0.25">
      <c r="A1510" t="s">
        <v>1517</v>
      </c>
      <c r="B1510">
        <v>159069</v>
      </c>
      <c r="C1510">
        <v>32</v>
      </c>
      <c r="D1510">
        <v>318227</v>
      </c>
      <c r="E1510">
        <v>166</v>
      </c>
      <c r="F1510">
        <v>421</v>
      </c>
      <c r="G1510">
        <v>604</v>
      </c>
      <c r="H1510">
        <v>49</v>
      </c>
      <c r="I1510">
        <v>1</v>
      </c>
      <c r="J1510">
        <v>1</v>
      </c>
      <c r="L1510">
        <f t="shared" si="50"/>
        <v>1</v>
      </c>
      <c r="M1510">
        <v>49</v>
      </c>
      <c r="N1510">
        <f t="shared" si="49"/>
        <v>0</v>
      </c>
    </row>
    <row r="1511" spans="1:14" x14ac:dyDescent="0.25">
      <c r="A1511" t="s">
        <v>1518</v>
      </c>
      <c r="B1511">
        <v>170280</v>
      </c>
      <c r="C1511">
        <v>32</v>
      </c>
      <c r="D1511">
        <v>340631</v>
      </c>
      <c r="E1511">
        <v>177</v>
      </c>
      <c r="F1511">
        <v>233</v>
      </c>
      <c r="G1511">
        <v>417</v>
      </c>
      <c r="H1511">
        <v>54</v>
      </c>
      <c r="I1511">
        <v>1</v>
      </c>
      <c r="J1511">
        <v>1</v>
      </c>
      <c r="L1511">
        <f t="shared" si="50"/>
        <v>1</v>
      </c>
      <c r="M1511">
        <v>54</v>
      </c>
      <c r="N1511">
        <f t="shared" si="49"/>
        <v>0</v>
      </c>
    </row>
    <row r="1512" spans="1:14" x14ac:dyDescent="0.25">
      <c r="A1512" t="s">
        <v>1519</v>
      </c>
      <c r="B1512">
        <v>129329</v>
      </c>
      <c r="C1512">
        <v>32</v>
      </c>
      <c r="D1512">
        <v>258737</v>
      </c>
      <c r="E1512">
        <v>130</v>
      </c>
      <c r="F1512">
        <v>169</v>
      </c>
      <c r="G1512">
        <v>311</v>
      </c>
      <c r="H1512">
        <v>51</v>
      </c>
      <c r="I1512">
        <v>1</v>
      </c>
      <c r="J1512">
        <v>1</v>
      </c>
      <c r="L1512">
        <f t="shared" si="50"/>
        <v>1</v>
      </c>
      <c r="M1512">
        <v>51</v>
      </c>
      <c r="N1512">
        <f t="shared" si="49"/>
        <v>0</v>
      </c>
    </row>
    <row r="1513" spans="1:14" x14ac:dyDescent="0.25">
      <c r="A1513" t="s">
        <v>1520</v>
      </c>
      <c r="B1513">
        <v>214261</v>
      </c>
      <c r="C1513">
        <v>32</v>
      </c>
      <c r="D1513">
        <v>428593</v>
      </c>
      <c r="E1513">
        <v>222</v>
      </c>
      <c r="F1513">
        <v>278</v>
      </c>
      <c r="G1513">
        <v>509</v>
      </c>
      <c r="H1513">
        <v>51</v>
      </c>
      <c r="I1513">
        <v>1</v>
      </c>
      <c r="J1513">
        <v>1</v>
      </c>
      <c r="L1513">
        <f t="shared" si="50"/>
        <v>1</v>
      </c>
      <c r="M1513">
        <v>51</v>
      </c>
      <c r="N1513">
        <f t="shared" si="49"/>
        <v>0</v>
      </c>
    </row>
    <row r="1514" spans="1:14" x14ac:dyDescent="0.25">
      <c r="A1514" t="s">
        <v>1521</v>
      </c>
      <c r="B1514">
        <v>148667</v>
      </c>
      <c r="C1514">
        <v>32</v>
      </c>
      <c r="D1514">
        <v>297432</v>
      </c>
      <c r="E1514">
        <v>160</v>
      </c>
      <c r="F1514">
        <v>202</v>
      </c>
      <c r="G1514">
        <v>371</v>
      </c>
      <c r="H1514">
        <v>48</v>
      </c>
      <c r="I1514">
        <v>1</v>
      </c>
      <c r="J1514">
        <v>1</v>
      </c>
      <c r="L1514">
        <f t="shared" si="50"/>
        <v>1</v>
      </c>
      <c r="M1514">
        <v>48</v>
      </c>
      <c r="N1514">
        <f t="shared" si="49"/>
        <v>0</v>
      </c>
    </row>
    <row r="1515" spans="1:14" x14ac:dyDescent="0.25">
      <c r="A1515" t="s">
        <v>1522</v>
      </c>
      <c r="B1515">
        <v>50035</v>
      </c>
      <c r="C1515">
        <v>32</v>
      </c>
      <c r="D1515">
        <v>100228</v>
      </c>
      <c r="E1515">
        <v>61</v>
      </c>
      <c r="F1515">
        <v>54</v>
      </c>
      <c r="G1515">
        <v>125</v>
      </c>
      <c r="H1515">
        <v>36</v>
      </c>
      <c r="I1515">
        <v>1</v>
      </c>
      <c r="J1515">
        <v>1</v>
      </c>
      <c r="L1515">
        <f t="shared" si="50"/>
        <v>1</v>
      </c>
      <c r="M1515">
        <v>36</v>
      </c>
      <c r="N1515">
        <f t="shared" si="49"/>
        <v>0</v>
      </c>
    </row>
    <row r="1516" spans="1:14" x14ac:dyDescent="0.25">
      <c r="A1516" t="s">
        <v>1523</v>
      </c>
      <c r="B1516">
        <v>138865</v>
      </c>
      <c r="C1516">
        <v>32</v>
      </c>
      <c r="D1516">
        <v>277842</v>
      </c>
      <c r="E1516">
        <v>149</v>
      </c>
      <c r="F1516">
        <v>172</v>
      </c>
      <c r="G1516">
        <v>332</v>
      </c>
      <c r="H1516">
        <v>47</v>
      </c>
      <c r="I1516">
        <v>1</v>
      </c>
      <c r="J1516">
        <v>1</v>
      </c>
      <c r="L1516">
        <f t="shared" si="50"/>
        <v>1</v>
      </c>
      <c r="M1516">
        <v>47</v>
      </c>
      <c r="N1516">
        <f t="shared" si="49"/>
        <v>0</v>
      </c>
    </row>
    <row r="1517" spans="1:14" x14ac:dyDescent="0.25">
      <c r="A1517" t="s">
        <v>1524</v>
      </c>
      <c r="B1517">
        <v>192099</v>
      </c>
      <c r="C1517">
        <v>32</v>
      </c>
      <c r="D1517">
        <v>384299</v>
      </c>
      <c r="E1517">
        <v>207</v>
      </c>
      <c r="F1517">
        <v>264</v>
      </c>
      <c r="G1517">
        <v>481</v>
      </c>
      <c r="H1517">
        <v>51</v>
      </c>
      <c r="I1517">
        <v>1</v>
      </c>
      <c r="J1517">
        <v>1</v>
      </c>
      <c r="L1517">
        <f t="shared" si="50"/>
        <v>1</v>
      </c>
      <c r="M1517">
        <v>51</v>
      </c>
      <c r="N1517">
        <f t="shared" si="49"/>
        <v>0</v>
      </c>
    </row>
    <row r="1518" spans="1:14" x14ac:dyDescent="0.25">
      <c r="A1518" t="s">
        <v>1525</v>
      </c>
      <c r="B1518">
        <v>199288</v>
      </c>
      <c r="C1518">
        <v>32</v>
      </c>
      <c r="D1518">
        <v>398671</v>
      </c>
      <c r="E1518">
        <v>212</v>
      </c>
      <c r="F1518">
        <v>258</v>
      </c>
      <c r="G1518">
        <v>479</v>
      </c>
      <c r="H1518">
        <v>51</v>
      </c>
      <c r="I1518">
        <v>1</v>
      </c>
      <c r="J1518">
        <v>1</v>
      </c>
      <c r="L1518">
        <f t="shared" si="50"/>
        <v>1</v>
      </c>
      <c r="M1518">
        <v>51</v>
      </c>
      <c r="N1518">
        <f t="shared" si="49"/>
        <v>0</v>
      </c>
    </row>
    <row r="1519" spans="1:14" x14ac:dyDescent="0.25">
      <c r="A1519" t="s">
        <v>1526</v>
      </c>
      <c r="B1519">
        <v>68082</v>
      </c>
      <c r="C1519">
        <v>32</v>
      </c>
      <c r="D1519">
        <v>136314</v>
      </c>
      <c r="E1519">
        <v>78</v>
      </c>
      <c r="F1519">
        <v>84</v>
      </c>
      <c r="G1519">
        <v>170</v>
      </c>
      <c r="H1519">
        <v>34</v>
      </c>
      <c r="I1519">
        <v>1</v>
      </c>
      <c r="J1519">
        <v>1</v>
      </c>
      <c r="L1519">
        <f t="shared" si="50"/>
        <v>1</v>
      </c>
      <c r="M1519">
        <v>34</v>
      </c>
      <c r="N1519">
        <f t="shared" si="49"/>
        <v>0</v>
      </c>
    </row>
    <row r="1520" spans="1:14" x14ac:dyDescent="0.25">
      <c r="A1520" t="s">
        <v>1527</v>
      </c>
      <c r="B1520">
        <v>186929</v>
      </c>
      <c r="C1520">
        <v>32</v>
      </c>
      <c r="D1520">
        <v>373951</v>
      </c>
      <c r="E1520">
        <v>205</v>
      </c>
      <c r="F1520">
        <v>248</v>
      </c>
      <c r="G1520">
        <v>460</v>
      </c>
      <c r="H1520">
        <v>44</v>
      </c>
      <c r="I1520">
        <v>1</v>
      </c>
      <c r="J1520">
        <v>1</v>
      </c>
      <c r="L1520">
        <f t="shared" si="50"/>
        <v>1</v>
      </c>
      <c r="M1520">
        <v>44</v>
      </c>
      <c r="N1520">
        <f t="shared" si="49"/>
        <v>0</v>
      </c>
    </row>
    <row r="1521" spans="1:14" x14ac:dyDescent="0.25">
      <c r="A1521" t="s">
        <v>1528</v>
      </c>
      <c r="B1521">
        <v>149096</v>
      </c>
      <c r="C1521">
        <v>32</v>
      </c>
      <c r="D1521">
        <v>298319</v>
      </c>
      <c r="E1521">
        <v>158</v>
      </c>
      <c r="F1521">
        <v>191</v>
      </c>
      <c r="G1521">
        <v>356</v>
      </c>
      <c r="H1521">
        <v>44</v>
      </c>
      <c r="I1521">
        <v>1</v>
      </c>
      <c r="J1521">
        <v>1</v>
      </c>
      <c r="L1521">
        <f t="shared" si="50"/>
        <v>1</v>
      </c>
      <c r="M1521">
        <v>44</v>
      </c>
      <c r="N1521">
        <f t="shared" si="49"/>
        <v>0</v>
      </c>
    </row>
    <row r="1522" spans="1:14" x14ac:dyDescent="0.25">
      <c r="A1522" t="s">
        <v>1529</v>
      </c>
      <c r="B1522">
        <v>17594</v>
      </c>
      <c r="C1522">
        <v>32</v>
      </c>
      <c r="D1522">
        <v>35244</v>
      </c>
      <c r="E1522">
        <v>44</v>
      </c>
      <c r="F1522">
        <v>31</v>
      </c>
      <c r="G1522">
        <v>86</v>
      </c>
      <c r="H1522">
        <v>65</v>
      </c>
      <c r="I1522">
        <v>1</v>
      </c>
      <c r="J1522">
        <v>1</v>
      </c>
      <c r="L1522">
        <f t="shared" si="50"/>
        <v>1</v>
      </c>
      <c r="M1522">
        <v>65</v>
      </c>
      <c r="N1522">
        <f t="shared" si="49"/>
        <v>0</v>
      </c>
    </row>
    <row r="1523" spans="1:14" x14ac:dyDescent="0.25">
      <c r="A1523" t="s">
        <v>1530</v>
      </c>
      <c r="B1523">
        <v>17597</v>
      </c>
      <c r="C1523">
        <v>32</v>
      </c>
      <c r="D1523">
        <v>35214</v>
      </c>
      <c r="E1523">
        <v>46</v>
      </c>
      <c r="F1523">
        <v>17</v>
      </c>
      <c r="G1523">
        <v>75</v>
      </c>
      <c r="H1523">
        <v>91</v>
      </c>
      <c r="I1523">
        <v>1</v>
      </c>
      <c r="J1523">
        <v>1</v>
      </c>
      <c r="L1523">
        <f t="shared" si="50"/>
        <v>1</v>
      </c>
      <c r="M1523">
        <v>91</v>
      </c>
      <c r="N1523">
        <f t="shared" si="49"/>
        <v>0</v>
      </c>
    </row>
    <row r="1524" spans="1:14" x14ac:dyDescent="0.25">
      <c r="A1524" t="s">
        <v>1531</v>
      </c>
      <c r="B1524">
        <v>14478</v>
      </c>
      <c r="C1524">
        <v>32</v>
      </c>
      <c r="D1524">
        <v>29060</v>
      </c>
      <c r="E1524">
        <v>33</v>
      </c>
      <c r="F1524">
        <v>14</v>
      </c>
      <c r="G1524">
        <v>55</v>
      </c>
      <c r="H1524">
        <v>69</v>
      </c>
      <c r="I1524">
        <v>1</v>
      </c>
      <c r="J1524">
        <v>1</v>
      </c>
      <c r="L1524">
        <f t="shared" si="50"/>
        <v>1</v>
      </c>
      <c r="M1524">
        <v>69</v>
      </c>
      <c r="N1524">
        <f t="shared" si="49"/>
        <v>0</v>
      </c>
    </row>
    <row r="1525" spans="1:14" x14ac:dyDescent="0.25">
      <c r="A1525" t="s">
        <v>1532</v>
      </c>
      <c r="B1525">
        <v>9767</v>
      </c>
      <c r="C1525">
        <v>32</v>
      </c>
      <c r="D1525">
        <v>19690</v>
      </c>
      <c r="E1525">
        <v>30</v>
      </c>
      <c r="F1525">
        <v>9</v>
      </c>
      <c r="G1525">
        <v>53</v>
      </c>
      <c r="H1525">
        <v>64</v>
      </c>
      <c r="I1525">
        <v>1</v>
      </c>
      <c r="J1525">
        <v>1</v>
      </c>
      <c r="L1525">
        <f t="shared" si="50"/>
        <v>1</v>
      </c>
      <c r="M1525">
        <v>64</v>
      </c>
      <c r="N1525">
        <f t="shared" si="49"/>
        <v>0</v>
      </c>
    </row>
    <row r="1526" spans="1:14" x14ac:dyDescent="0.25">
      <c r="A1526" t="s">
        <v>1533</v>
      </c>
      <c r="B1526">
        <v>11143</v>
      </c>
      <c r="C1526">
        <v>32</v>
      </c>
      <c r="D1526">
        <v>22439</v>
      </c>
      <c r="E1526">
        <v>38</v>
      </c>
      <c r="F1526">
        <v>12</v>
      </c>
      <c r="G1526">
        <v>63</v>
      </c>
      <c r="H1526">
        <v>59</v>
      </c>
      <c r="I1526">
        <v>1</v>
      </c>
      <c r="J1526">
        <v>1</v>
      </c>
      <c r="L1526">
        <f t="shared" si="50"/>
        <v>1</v>
      </c>
      <c r="M1526">
        <v>59</v>
      </c>
      <c r="N1526">
        <f t="shared" si="49"/>
        <v>0</v>
      </c>
    </row>
    <row r="1527" spans="1:14" x14ac:dyDescent="0.25">
      <c r="A1527" t="s">
        <v>1534</v>
      </c>
      <c r="B1527">
        <v>12193</v>
      </c>
      <c r="C1527">
        <v>32</v>
      </c>
      <c r="D1527">
        <v>24556</v>
      </c>
      <c r="E1527">
        <v>38</v>
      </c>
      <c r="F1527">
        <v>35</v>
      </c>
      <c r="G1527">
        <v>81</v>
      </c>
      <c r="H1527">
        <v>47</v>
      </c>
      <c r="I1527">
        <v>1</v>
      </c>
      <c r="J1527">
        <v>1</v>
      </c>
      <c r="L1527">
        <f t="shared" si="50"/>
        <v>1</v>
      </c>
      <c r="M1527">
        <v>47</v>
      </c>
      <c r="N1527">
        <f t="shared" si="49"/>
        <v>0</v>
      </c>
    </row>
    <row r="1528" spans="1:14" x14ac:dyDescent="0.25">
      <c r="A1528" t="s">
        <v>1535</v>
      </c>
      <c r="B1528">
        <v>6917</v>
      </c>
      <c r="C1528">
        <v>32</v>
      </c>
      <c r="D1528">
        <v>13925</v>
      </c>
      <c r="E1528">
        <v>35</v>
      </c>
      <c r="F1528">
        <v>7</v>
      </c>
      <c r="G1528">
        <v>52</v>
      </c>
      <c r="H1528">
        <v>77</v>
      </c>
      <c r="I1528">
        <v>1</v>
      </c>
      <c r="J1528">
        <v>1</v>
      </c>
      <c r="L1528">
        <f t="shared" si="50"/>
        <v>1</v>
      </c>
      <c r="M1528">
        <v>77</v>
      </c>
      <c r="N1528">
        <f t="shared" si="49"/>
        <v>0</v>
      </c>
    </row>
    <row r="1529" spans="1:14" x14ac:dyDescent="0.25">
      <c r="A1529" t="s">
        <v>1536</v>
      </c>
      <c r="B1529">
        <v>10531</v>
      </c>
      <c r="C1529">
        <v>32</v>
      </c>
      <c r="D1529">
        <v>21205</v>
      </c>
      <c r="E1529">
        <v>36</v>
      </c>
      <c r="F1529">
        <v>11</v>
      </c>
      <c r="G1529">
        <v>55</v>
      </c>
      <c r="H1529">
        <v>63</v>
      </c>
      <c r="I1529">
        <v>1</v>
      </c>
      <c r="J1529">
        <v>1</v>
      </c>
      <c r="L1529">
        <f t="shared" si="50"/>
        <v>1</v>
      </c>
      <c r="M1529">
        <v>63</v>
      </c>
      <c r="N1529">
        <f t="shared" si="49"/>
        <v>0</v>
      </c>
    </row>
    <row r="1530" spans="1:14" x14ac:dyDescent="0.25">
      <c r="A1530" t="s">
        <v>1537</v>
      </c>
      <c r="B1530">
        <v>12962</v>
      </c>
      <c r="C1530">
        <v>32</v>
      </c>
      <c r="D1530">
        <v>26031</v>
      </c>
      <c r="E1530">
        <v>35</v>
      </c>
      <c r="F1530">
        <v>16</v>
      </c>
      <c r="G1530">
        <v>57</v>
      </c>
      <c r="H1530">
        <v>70</v>
      </c>
      <c r="I1530">
        <v>1</v>
      </c>
      <c r="J1530">
        <v>1</v>
      </c>
      <c r="L1530">
        <f t="shared" si="50"/>
        <v>1</v>
      </c>
      <c r="M1530">
        <v>70</v>
      </c>
      <c r="N1530">
        <f t="shared" si="49"/>
        <v>0</v>
      </c>
    </row>
    <row r="1531" spans="1:14" x14ac:dyDescent="0.25">
      <c r="A1531" t="s">
        <v>1538</v>
      </c>
      <c r="B1531">
        <v>5207</v>
      </c>
      <c r="C1531">
        <v>32</v>
      </c>
      <c r="D1531">
        <v>10574</v>
      </c>
      <c r="E1531">
        <v>30</v>
      </c>
      <c r="F1531">
        <v>7</v>
      </c>
      <c r="G1531">
        <v>47</v>
      </c>
      <c r="H1531">
        <v>49</v>
      </c>
      <c r="I1531">
        <v>1</v>
      </c>
      <c r="J1531">
        <v>1</v>
      </c>
      <c r="L1531">
        <f t="shared" si="50"/>
        <v>1</v>
      </c>
      <c r="M1531">
        <v>49</v>
      </c>
      <c r="N1531">
        <f t="shared" si="49"/>
        <v>0</v>
      </c>
    </row>
    <row r="1532" spans="1:14" x14ac:dyDescent="0.25">
      <c r="A1532" t="s">
        <v>1539</v>
      </c>
      <c r="B1532">
        <v>8185</v>
      </c>
      <c r="C1532">
        <v>32</v>
      </c>
      <c r="D1532">
        <v>16518</v>
      </c>
      <c r="E1532">
        <v>30</v>
      </c>
      <c r="F1532">
        <v>8</v>
      </c>
      <c r="G1532">
        <v>50</v>
      </c>
      <c r="H1532">
        <v>53</v>
      </c>
      <c r="I1532">
        <v>1</v>
      </c>
      <c r="J1532">
        <v>1</v>
      </c>
      <c r="L1532">
        <f t="shared" si="50"/>
        <v>1</v>
      </c>
      <c r="M1532">
        <v>53</v>
      </c>
      <c r="N1532">
        <f t="shared" si="49"/>
        <v>0</v>
      </c>
    </row>
    <row r="1533" spans="1:14" x14ac:dyDescent="0.25">
      <c r="A1533" t="s">
        <v>1540</v>
      </c>
      <c r="B1533">
        <v>10681</v>
      </c>
      <c r="C1533">
        <v>32</v>
      </c>
      <c r="D1533">
        <v>21497</v>
      </c>
      <c r="E1533">
        <v>31</v>
      </c>
      <c r="F1533">
        <v>15</v>
      </c>
      <c r="G1533">
        <v>60</v>
      </c>
      <c r="H1533">
        <v>50</v>
      </c>
      <c r="I1533">
        <v>1</v>
      </c>
      <c r="J1533">
        <v>1</v>
      </c>
      <c r="L1533">
        <f t="shared" si="50"/>
        <v>1</v>
      </c>
      <c r="M1533">
        <v>50</v>
      </c>
      <c r="N1533">
        <f t="shared" si="49"/>
        <v>0</v>
      </c>
    </row>
    <row r="1534" spans="1:14" x14ac:dyDescent="0.25">
      <c r="A1534" t="s">
        <v>1541</v>
      </c>
      <c r="B1534">
        <v>4914</v>
      </c>
      <c r="C1534">
        <v>32</v>
      </c>
      <c r="D1534">
        <v>10012</v>
      </c>
      <c r="E1534">
        <v>27</v>
      </c>
      <c r="F1534">
        <v>5</v>
      </c>
      <c r="G1534">
        <v>45</v>
      </c>
      <c r="H1534">
        <v>63</v>
      </c>
      <c r="I1534">
        <v>1</v>
      </c>
      <c r="J1534">
        <v>1</v>
      </c>
      <c r="L1534">
        <f t="shared" si="50"/>
        <v>1</v>
      </c>
      <c r="M1534">
        <v>63</v>
      </c>
      <c r="N1534">
        <f t="shared" si="49"/>
        <v>0</v>
      </c>
    </row>
    <row r="1535" spans="1:14" x14ac:dyDescent="0.25">
      <c r="A1535" t="s">
        <v>1542</v>
      </c>
      <c r="B1535">
        <v>11216</v>
      </c>
      <c r="C1535">
        <v>32</v>
      </c>
      <c r="D1535">
        <v>22583</v>
      </c>
      <c r="E1535">
        <v>28</v>
      </c>
      <c r="F1535">
        <v>11</v>
      </c>
      <c r="G1535">
        <v>49</v>
      </c>
      <c r="H1535">
        <v>63</v>
      </c>
      <c r="I1535">
        <v>1</v>
      </c>
      <c r="J1535">
        <v>1</v>
      </c>
      <c r="L1535">
        <f t="shared" si="50"/>
        <v>1</v>
      </c>
      <c r="M1535">
        <v>63</v>
      </c>
      <c r="N1535">
        <f t="shared" si="49"/>
        <v>0</v>
      </c>
    </row>
    <row r="1536" spans="1:14" x14ac:dyDescent="0.25">
      <c r="A1536" t="s">
        <v>1543</v>
      </c>
      <c r="B1536">
        <v>19501</v>
      </c>
      <c r="C1536">
        <v>32</v>
      </c>
      <c r="D1536">
        <v>39065</v>
      </c>
      <c r="E1536">
        <v>41</v>
      </c>
      <c r="F1536">
        <v>23</v>
      </c>
      <c r="G1536">
        <v>71</v>
      </c>
      <c r="H1536">
        <v>82</v>
      </c>
      <c r="I1536">
        <v>1</v>
      </c>
      <c r="J1536">
        <v>1</v>
      </c>
      <c r="L1536">
        <f t="shared" si="50"/>
        <v>1</v>
      </c>
      <c r="M1536">
        <v>82</v>
      </c>
      <c r="N1536">
        <f t="shared" si="49"/>
        <v>0</v>
      </c>
    </row>
    <row r="1537" spans="1:14" x14ac:dyDescent="0.25">
      <c r="A1537" t="s">
        <v>1544</v>
      </c>
      <c r="B1537">
        <v>6245</v>
      </c>
      <c r="C1537">
        <v>32</v>
      </c>
      <c r="D1537">
        <v>12674</v>
      </c>
      <c r="E1537">
        <v>29</v>
      </c>
      <c r="F1537">
        <v>7</v>
      </c>
      <c r="G1537">
        <v>47</v>
      </c>
      <c r="H1537">
        <v>52</v>
      </c>
      <c r="I1537">
        <v>1</v>
      </c>
      <c r="J1537">
        <v>1</v>
      </c>
      <c r="L1537">
        <f t="shared" si="50"/>
        <v>1</v>
      </c>
      <c r="M1537">
        <v>52</v>
      </c>
      <c r="N1537">
        <f t="shared" si="49"/>
        <v>0</v>
      </c>
    </row>
    <row r="1538" spans="1:14" x14ac:dyDescent="0.25">
      <c r="A1538" t="s">
        <v>1545</v>
      </c>
      <c r="B1538">
        <v>34761</v>
      </c>
      <c r="C1538">
        <v>32</v>
      </c>
      <c r="D1538">
        <v>69629</v>
      </c>
      <c r="E1538">
        <v>55</v>
      </c>
      <c r="F1538">
        <v>41</v>
      </c>
      <c r="G1538">
        <v>106</v>
      </c>
      <c r="H1538">
        <v>71</v>
      </c>
      <c r="I1538">
        <v>1</v>
      </c>
      <c r="J1538">
        <v>1</v>
      </c>
      <c r="L1538">
        <f t="shared" si="50"/>
        <v>1</v>
      </c>
      <c r="M1538">
        <v>71</v>
      </c>
      <c r="N1538">
        <f t="shared" si="49"/>
        <v>0</v>
      </c>
    </row>
    <row r="1539" spans="1:14" x14ac:dyDescent="0.25">
      <c r="A1539" t="s">
        <v>1546</v>
      </c>
      <c r="B1539">
        <v>4716</v>
      </c>
      <c r="C1539">
        <v>32</v>
      </c>
      <c r="D1539">
        <v>9620</v>
      </c>
      <c r="E1539">
        <v>24</v>
      </c>
      <c r="F1539">
        <v>4</v>
      </c>
      <c r="G1539">
        <v>34</v>
      </c>
      <c r="H1539">
        <v>58</v>
      </c>
      <c r="I1539">
        <v>1</v>
      </c>
      <c r="J1539">
        <v>1</v>
      </c>
      <c r="L1539">
        <f t="shared" si="50"/>
        <v>1</v>
      </c>
      <c r="M1539">
        <v>58</v>
      </c>
      <c r="N1539">
        <f t="shared" si="49"/>
        <v>0</v>
      </c>
    </row>
    <row r="1540" spans="1:14" x14ac:dyDescent="0.25">
      <c r="A1540" t="s">
        <v>1547</v>
      </c>
      <c r="B1540">
        <v>9691</v>
      </c>
      <c r="C1540">
        <v>32</v>
      </c>
      <c r="D1540">
        <v>19518</v>
      </c>
      <c r="E1540">
        <v>29</v>
      </c>
      <c r="F1540">
        <v>10</v>
      </c>
      <c r="G1540">
        <v>48</v>
      </c>
      <c r="H1540">
        <v>57</v>
      </c>
      <c r="I1540">
        <v>1</v>
      </c>
      <c r="J1540">
        <v>1</v>
      </c>
      <c r="L1540">
        <f t="shared" si="50"/>
        <v>1</v>
      </c>
      <c r="M1540">
        <v>57</v>
      </c>
      <c r="N1540">
        <f t="shared" si="49"/>
        <v>0</v>
      </c>
    </row>
    <row r="1541" spans="1:14" x14ac:dyDescent="0.25">
      <c r="A1541" t="s">
        <v>1548</v>
      </c>
      <c r="B1541">
        <v>4392</v>
      </c>
      <c r="C1541">
        <v>32</v>
      </c>
      <c r="D1541">
        <v>8946</v>
      </c>
      <c r="E1541">
        <v>30</v>
      </c>
      <c r="F1541">
        <v>4</v>
      </c>
      <c r="G1541">
        <v>49</v>
      </c>
      <c r="H1541">
        <v>47</v>
      </c>
      <c r="I1541">
        <v>1</v>
      </c>
      <c r="J1541">
        <v>1</v>
      </c>
      <c r="L1541">
        <f t="shared" si="50"/>
        <v>1</v>
      </c>
      <c r="M1541">
        <v>47</v>
      </c>
      <c r="N1541">
        <f t="shared" si="49"/>
        <v>0</v>
      </c>
    </row>
    <row r="1542" spans="1:14" x14ac:dyDescent="0.25">
      <c r="A1542" t="s">
        <v>1549</v>
      </c>
      <c r="B1542">
        <v>4016</v>
      </c>
      <c r="C1542">
        <v>32</v>
      </c>
      <c r="D1542">
        <v>8248</v>
      </c>
      <c r="E1542">
        <v>20</v>
      </c>
      <c r="F1542">
        <v>4</v>
      </c>
      <c r="G1542">
        <v>40</v>
      </c>
      <c r="H1542">
        <v>40</v>
      </c>
      <c r="I1542">
        <v>1</v>
      </c>
      <c r="J1542">
        <v>1</v>
      </c>
      <c r="L1542">
        <f t="shared" si="50"/>
        <v>1</v>
      </c>
      <c r="M1542">
        <v>40</v>
      </c>
      <c r="N1542">
        <f t="shared" si="49"/>
        <v>0</v>
      </c>
    </row>
    <row r="1543" spans="1:14" x14ac:dyDescent="0.25">
      <c r="A1543" t="s">
        <v>1550</v>
      </c>
      <c r="B1543">
        <v>6479</v>
      </c>
      <c r="C1543">
        <v>32</v>
      </c>
      <c r="D1543">
        <v>13138</v>
      </c>
      <c r="E1543">
        <v>23</v>
      </c>
      <c r="F1543">
        <v>6</v>
      </c>
      <c r="G1543">
        <v>36</v>
      </c>
      <c r="H1543">
        <v>47</v>
      </c>
      <c r="I1543">
        <v>1</v>
      </c>
      <c r="J1543">
        <v>1</v>
      </c>
      <c r="L1543">
        <f t="shared" si="50"/>
        <v>1</v>
      </c>
      <c r="M1543">
        <v>47</v>
      </c>
      <c r="N1543">
        <f t="shared" si="49"/>
        <v>0</v>
      </c>
    </row>
    <row r="1544" spans="1:14" x14ac:dyDescent="0.25">
      <c r="A1544" t="s">
        <v>1551</v>
      </c>
      <c r="B1544">
        <v>14085</v>
      </c>
      <c r="C1544">
        <v>32</v>
      </c>
      <c r="D1544">
        <v>28311</v>
      </c>
      <c r="E1544">
        <v>30</v>
      </c>
      <c r="F1544">
        <v>12</v>
      </c>
      <c r="G1544">
        <v>50</v>
      </c>
      <c r="H1544">
        <v>60</v>
      </c>
      <c r="I1544">
        <v>1</v>
      </c>
      <c r="J1544">
        <v>1</v>
      </c>
      <c r="L1544">
        <f t="shared" si="50"/>
        <v>1</v>
      </c>
      <c r="M1544">
        <v>60</v>
      </c>
      <c r="N1544">
        <f t="shared" si="49"/>
        <v>0</v>
      </c>
    </row>
    <row r="1545" spans="1:14" x14ac:dyDescent="0.25">
      <c r="A1545" t="s">
        <v>1552</v>
      </c>
      <c r="B1545">
        <v>16503</v>
      </c>
      <c r="C1545">
        <v>32</v>
      </c>
      <c r="D1545">
        <v>33062</v>
      </c>
      <c r="E1545">
        <v>37</v>
      </c>
      <c r="F1545">
        <v>16</v>
      </c>
      <c r="G1545">
        <v>66</v>
      </c>
      <c r="H1545">
        <v>87</v>
      </c>
      <c r="I1545">
        <v>1</v>
      </c>
      <c r="J1545">
        <v>1</v>
      </c>
      <c r="L1545">
        <f t="shared" si="50"/>
        <v>1</v>
      </c>
      <c r="M1545">
        <v>87</v>
      </c>
      <c r="N1545">
        <f t="shared" si="49"/>
        <v>0</v>
      </c>
    </row>
    <row r="1546" spans="1:14" x14ac:dyDescent="0.25">
      <c r="A1546" t="s">
        <v>1553</v>
      </c>
      <c r="B1546">
        <v>14255</v>
      </c>
      <c r="C1546">
        <v>32</v>
      </c>
      <c r="D1546">
        <v>28630</v>
      </c>
      <c r="E1546">
        <v>32</v>
      </c>
      <c r="F1546">
        <v>14</v>
      </c>
      <c r="G1546">
        <v>56</v>
      </c>
      <c r="H1546">
        <v>52</v>
      </c>
      <c r="I1546">
        <v>1</v>
      </c>
      <c r="J1546">
        <v>1</v>
      </c>
      <c r="L1546">
        <f t="shared" si="50"/>
        <v>1</v>
      </c>
      <c r="M1546">
        <v>52</v>
      </c>
      <c r="N1546">
        <f t="shared" si="49"/>
        <v>0</v>
      </c>
    </row>
    <row r="1547" spans="1:14" x14ac:dyDescent="0.25">
      <c r="A1547" t="s">
        <v>1554</v>
      </c>
      <c r="B1547">
        <v>6554</v>
      </c>
      <c r="C1547">
        <v>32</v>
      </c>
      <c r="D1547">
        <v>13268</v>
      </c>
      <c r="E1547">
        <v>25</v>
      </c>
      <c r="F1547">
        <v>8</v>
      </c>
      <c r="G1547">
        <v>45</v>
      </c>
      <c r="H1547">
        <v>54</v>
      </c>
      <c r="I1547">
        <v>1</v>
      </c>
      <c r="J1547">
        <v>1</v>
      </c>
      <c r="L1547">
        <f t="shared" si="50"/>
        <v>1</v>
      </c>
      <c r="M1547">
        <v>54</v>
      </c>
      <c r="N1547">
        <f t="shared" ref="N1547:N1610" si="51">IF(M1547="unsat",0,((H1547-M1547)/M1547)*100)</f>
        <v>0</v>
      </c>
    </row>
    <row r="1548" spans="1:14" x14ac:dyDescent="0.25">
      <c r="A1548" t="s">
        <v>1555</v>
      </c>
      <c r="B1548">
        <v>5399</v>
      </c>
      <c r="C1548">
        <v>32</v>
      </c>
      <c r="D1548">
        <v>10981</v>
      </c>
      <c r="E1548">
        <v>20</v>
      </c>
      <c r="F1548">
        <v>6</v>
      </c>
      <c r="G1548">
        <v>34</v>
      </c>
      <c r="H1548">
        <v>49</v>
      </c>
      <c r="I1548">
        <v>1</v>
      </c>
      <c r="J1548">
        <v>1</v>
      </c>
      <c r="L1548">
        <f t="shared" si="50"/>
        <v>1</v>
      </c>
      <c r="M1548">
        <v>49</v>
      </c>
      <c r="N1548">
        <f t="shared" si="51"/>
        <v>0</v>
      </c>
    </row>
    <row r="1549" spans="1:14" x14ac:dyDescent="0.25">
      <c r="A1549" t="s">
        <v>1556</v>
      </c>
      <c r="B1549">
        <v>4222</v>
      </c>
      <c r="C1549">
        <v>32</v>
      </c>
      <c r="D1549">
        <v>8628</v>
      </c>
      <c r="E1549">
        <v>21</v>
      </c>
      <c r="F1549">
        <v>4</v>
      </c>
      <c r="G1549">
        <v>38</v>
      </c>
      <c r="H1549">
        <v>56</v>
      </c>
      <c r="I1549">
        <v>1</v>
      </c>
      <c r="J1549">
        <v>1</v>
      </c>
      <c r="L1549">
        <f t="shared" si="50"/>
        <v>1</v>
      </c>
      <c r="M1549">
        <v>56</v>
      </c>
      <c r="N1549">
        <f t="shared" si="51"/>
        <v>0</v>
      </c>
    </row>
    <row r="1550" spans="1:14" x14ac:dyDescent="0.25">
      <c r="A1550" t="s">
        <v>1557</v>
      </c>
      <c r="B1550">
        <v>12574</v>
      </c>
      <c r="C1550">
        <v>32</v>
      </c>
      <c r="D1550">
        <v>25284</v>
      </c>
      <c r="E1550">
        <v>28</v>
      </c>
      <c r="F1550">
        <v>12</v>
      </c>
      <c r="G1550">
        <v>48</v>
      </c>
      <c r="H1550">
        <v>56</v>
      </c>
      <c r="I1550">
        <v>1</v>
      </c>
      <c r="J1550">
        <v>1</v>
      </c>
      <c r="L1550">
        <f t="shared" si="50"/>
        <v>1</v>
      </c>
      <c r="M1550">
        <v>56</v>
      </c>
      <c r="N1550">
        <f t="shared" si="51"/>
        <v>0</v>
      </c>
    </row>
    <row r="1551" spans="1:14" x14ac:dyDescent="0.25">
      <c r="A1551" t="s">
        <v>1558</v>
      </c>
      <c r="B1551">
        <v>5375</v>
      </c>
      <c r="C1551">
        <v>32</v>
      </c>
      <c r="D1551">
        <v>10932</v>
      </c>
      <c r="E1551">
        <v>20</v>
      </c>
      <c r="F1551">
        <v>15</v>
      </c>
      <c r="G1551">
        <v>42</v>
      </c>
      <c r="H1551">
        <v>40</v>
      </c>
      <c r="I1551">
        <v>1</v>
      </c>
      <c r="J1551">
        <v>1</v>
      </c>
      <c r="L1551">
        <f t="shared" si="50"/>
        <v>1</v>
      </c>
      <c r="M1551">
        <v>40</v>
      </c>
      <c r="N1551">
        <f t="shared" si="51"/>
        <v>0</v>
      </c>
    </row>
    <row r="1552" spans="1:14" x14ac:dyDescent="0.25">
      <c r="A1552" t="s">
        <v>1669</v>
      </c>
      <c r="B1552">
        <v>6421</v>
      </c>
      <c r="C1552">
        <v>32</v>
      </c>
      <c r="D1552">
        <v>12987</v>
      </c>
      <c r="E1552">
        <v>24</v>
      </c>
      <c r="F1552">
        <v>8</v>
      </c>
      <c r="G1552">
        <v>41</v>
      </c>
      <c r="H1552">
        <v>38</v>
      </c>
      <c r="I1552">
        <v>1</v>
      </c>
      <c r="J1552">
        <v>1</v>
      </c>
      <c r="L1552">
        <f t="shared" si="50"/>
        <v>1</v>
      </c>
      <c r="M1552">
        <v>38</v>
      </c>
      <c r="N1552">
        <f t="shared" si="51"/>
        <v>0</v>
      </c>
    </row>
    <row r="1553" spans="1:14" x14ac:dyDescent="0.25">
      <c r="A1553" t="s">
        <v>1670</v>
      </c>
      <c r="B1553">
        <v>6853</v>
      </c>
      <c r="C1553">
        <v>32</v>
      </c>
      <c r="D1553">
        <v>13858</v>
      </c>
      <c r="E1553">
        <v>24</v>
      </c>
      <c r="F1553">
        <v>27</v>
      </c>
      <c r="G1553">
        <v>62</v>
      </c>
      <c r="H1553">
        <v>44</v>
      </c>
      <c r="I1553">
        <v>1</v>
      </c>
      <c r="J1553">
        <v>1</v>
      </c>
      <c r="L1553">
        <f t="shared" si="50"/>
        <v>1</v>
      </c>
      <c r="M1553">
        <v>44</v>
      </c>
      <c r="N1553">
        <f t="shared" si="51"/>
        <v>0</v>
      </c>
    </row>
    <row r="1554" spans="1:14" x14ac:dyDescent="0.25">
      <c r="A1554" t="s">
        <v>1671</v>
      </c>
      <c r="B1554">
        <v>14855</v>
      </c>
      <c r="C1554">
        <v>32</v>
      </c>
      <c r="D1554">
        <v>29783</v>
      </c>
      <c r="E1554">
        <v>28</v>
      </c>
      <c r="F1554">
        <v>17</v>
      </c>
      <c r="G1554">
        <v>60</v>
      </c>
      <c r="H1554">
        <v>53</v>
      </c>
      <c r="I1554">
        <v>1</v>
      </c>
      <c r="J1554">
        <v>1</v>
      </c>
      <c r="L1554">
        <f t="shared" si="50"/>
        <v>1</v>
      </c>
      <c r="M1554">
        <v>53</v>
      </c>
      <c r="N1554">
        <f t="shared" si="51"/>
        <v>0</v>
      </c>
    </row>
    <row r="1555" spans="1:14" x14ac:dyDescent="0.25">
      <c r="A1555" t="s">
        <v>1672</v>
      </c>
      <c r="B1555">
        <v>14792</v>
      </c>
      <c r="C1555">
        <v>32</v>
      </c>
      <c r="D1555">
        <v>29667</v>
      </c>
      <c r="E1555">
        <v>28</v>
      </c>
      <c r="F1555">
        <v>14</v>
      </c>
      <c r="G1555">
        <v>52</v>
      </c>
      <c r="H1555">
        <v>55</v>
      </c>
      <c r="I1555">
        <v>1</v>
      </c>
      <c r="J1555">
        <v>1</v>
      </c>
      <c r="L1555">
        <f t="shared" si="50"/>
        <v>1</v>
      </c>
      <c r="M1555">
        <v>55</v>
      </c>
      <c r="N1555">
        <f t="shared" si="51"/>
        <v>0</v>
      </c>
    </row>
    <row r="1556" spans="1:14" x14ac:dyDescent="0.25">
      <c r="A1556" t="s">
        <v>1673</v>
      </c>
      <c r="B1556">
        <v>8656</v>
      </c>
      <c r="C1556">
        <v>32</v>
      </c>
      <c r="D1556">
        <v>17451</v>
      </c>
      <c r="E1556">
        <v>21</v>
      </c>
      <c r="F1556">
        <v>9</v>
      </c>
      <c r="G1556">
        <v>39</v>
      </c>
      <c r="H1556">
        <v>43</v>
      </c>
      <c r="I1556">
        <v>1</v>
      </c>
      <c r="J1556">
        <v>1</v>
      </c>
      <c r="L1556">
        <f t="shared" si="50"/>
        <v>1</v>
      </c>
      <c r="M1556">
        <v>43</v>
      </c>
      <c r="N1556">
        <f t="shared" si="51"/>
        <v>0</v>
      </c>
    </row>
    <row r="1557" spans="1:14" x14ac:dyDescent="0.25">
      <c r="A1557" t="s">
        <v>1674</v>
      </c>
      <c r="B1557">
        <v>12503</v>
      </c>
      <c r="C1557">
        <v>32</v>
      </c>
      <c r="D1557">
        <v>25158</v>
      </c>
      <c r="E1557">
        <v>28</v>
      </c>
      <c r="F1557">
        <v>11</v>
      </c>
      <c r="G1557">
        <v>48</v>
      </c>
      <c r="H1557">
        <v>51</v>
      </c>
      <c r="I1557">
        <v>1</v>
      </c>
      <c r="J1557">
        <v>1</v>
      </c>
      <c r="L1557">
        <f t="shared" si="50"/>
        <v>1</v>
      </c>
      <c r="M1557">
        <v>51</v>
      </c>
      <c r="N1557">
        <f t="shared" si="51"/>
        <v>0</v>
      </c>
    </row>
    <row r="1558" spans="1:14" x14ac:dyDescent="0.25">
      <c r="A1558" t="s">
        <v>1675</v>
      </c>
      <c r="B1558">
        <v>10771</v>
      </c>
      <c r="C1558">
        <v>32</v>
      </c>
      <c r="D1558">
        <v>21672</v>
      </c>
      <c r="E1558">
        <v>24</v>
      </c>
      <c r="F1558">
        <v>11</v>
      </c>
      <c r="G1558">
        <v>44</v>
      </c>
      <c r="H1558">
        <v>47</v>
      </c>
      <c r="I1558">
        <v>1</v>
      </c>
      <c r="J1558">
        <v>1</v>
      </c>
      <c r="L1558">
        <f t="shared" si="50"/>
        <v>1</v>
      </c>
      <c r="M1558">
        <v>47</v>
      </c>
      <c r="N1558">
        <f t="shared" si="51"/>
        <v>0</v>
      </c>
    </row>
    <row r="1559" spans="1:14" x14ac:dyDescent="0.25">
      <c r="A1559" t="s">
        <v>1676</v>
      </c>
      <c r="B1559">
        <v>9551</v>
      </c>
      <c r="C1559">
        <v>32</v>
      </c>
      <c r="D1559">
        <v>19205</v>
      </c>
      <c r="E1559">
        <v>26</v>
      </c>
      <c r="F1559">
        <v>10</v>
      </c>
      <c r="G1559">
        <v>45</v>
      </c>
      <c r="H1559">
        <v>52</v>
      </c>
      <c r="I1559">
        <v>1</v>
      </c>
      <c r="J1559">
        <v>1</v>
      </c>
      <c r="L1559">
        <f t="shared" si="50"/>
        <v>1</v>
      </c>
      <c r="M1559">
        <v>52</v>
      </c>
      <c r="N1559">
        <f t="shared" si="51"/>
        <v>0</v>
      </c>
    </row>
    <row r="1560" spans="1:14" x14ac:dyDescent="0.25">
      <c r="A1560" t="s">
        <v>1677</v>
      </c>
      <c r="B1560">
        <v>12695</v>
      </c>
      <c r="C1560">
        <v>32</v>
      </c>
      <c r="D1560">
        <v>25481</v>
      </c>
      <c r="E1560">
        <v>30</v>
      </c>
      <c r="F1560">
        <v>13</v>
      </c>
      <c r="G1560">
        <v>52</v>
      </c>
      <c r="H1560">
        <v>57</v>
      </c>
      <c r="I1560">
        <v>1</v>
      </c>
      <c r="J1560">
        <v>1</v>
      </c>
      <c r="L1560">
        <f t="shared" si="50"/>
        <v>1</v>
      </c>
      <c r="M1560">
        <v>57</v>
      </c>
      <c r="N1560">
        <f t="shared" si="51"/>
        <v>0</v>
      </c>
    </row>
    <row r="1561" spans="1:14" x14ac:dyDescent="0.25">
      <c r="A1561" t="s">
        <v>1678</v>
      </c>
      <c r="B1561">
        <v>12667</v>
      </c>
      <c r="C1561">
        <v>32</v>
      </c>
      <c r="D1561">
        <v>25402</v>
      </c>
      <c r="E1561">
        <v>30</v>
      </c>
      <c r="F1561">
        <v>12</v>
      </c>
      <c r="G1561">
        <v>53</v>
      </c>
      <c r="H1561">
        <v>58</v>
      </c>
      <c r="I1561">
        <v>1</v>
      </c>
      <c r="J1561">
        <v>1</v>
      </c>
      <c r="L1561">
        <f t="shared" si="50"/>
        <v>1</v>
      </c>
      <c r="M1561">
        <v>58</v>
      </c>
      <c r="N1561">
        <f t="shared" si="51"/>
        <v>0</v>
      </c>
    </row>
    <row r="1562" spans="1:14" x14ac:dyDescent="0.25">
      <c r="A1562" t="s">
        <v>1569</v>
      </c>
      <c r="B1562">
        <v>13174</v>
      </c>
      <c r="C1562">
        <v>32</v>
      </c>
      <c r="D1562">
        <v>26495</v>
      </c>
      <c r="E1562">
        <v>28</v>
      </c>
      <c r="F1562">
        <v>13</v>
      </c>
      <c r="G1562">
        <v>46</v>
      </c>
      <c r="H1562">
        <v>58</v>
      </c>
      <c r="I1562">
        <v>1</v>
      </c>
      <c r="J1562">
        <v>1</v>
      </c>
      <c r="L1562">
        <f t="shared" ref="L1562:L1625" si="52">IF(OR(H1562&gt;=0,J1562),1,0)</f>
        <v>1</v>
      </c>
      <c r="M1562">
        <v>58</v>
      </c>
      <c r="N1562">
        <f t="shared" si="51"/>
        <v>0</v>
      </c>
    </row>
    <row r="1563" spans="1:14" x14ac:dyDescent="0.25">
      <c r="A1563" t="s">
        <v>1570</v>
      </c>
      <c r="B1563">
        <v>3234</v>
      </c>
      <c r="C1563">
        <v>32</v>
      </c>
      <c r="D1563">
        <v>6703</v>
      </c>
      <c r="E1563">
        <v>19</v>
      </c>
      <c r="F1563">
        <v>3</v>
      </c>
      <c r="G1563">
        <v>30</v>
      </c>
      <c r="H1563">
        <v>37</v>
      </c>
      <c r="I1563">
        <v>1</v>
      </c>
      <c r="J1563">
        <v>1</v>
      </c>
      <c r="L1563">
        <f t="shared" si="52"/>
        <v>1</v>
      </c>
      <c r="M1563">
        <v>37</v>
      </c>
      <c r="N1563">
        <f t="shared" si="51"/>
        <v>0</v>
      </c>
    </row>
    <row r="1564" spans="1:14" x14ac:dyDescent="0.25">
      <c r="A1564" t="s">
        <v>1571</v>
      </c>
      <c r="B1564">
        <v>12002</v>
      </c>
      <c r="C1564">
        <v>32</v>
      </c>
      <c r="D1564">
        <v>24115</v>
      </c>
      <c r="E1564">
        <v>30</v>
      </c>
      <c r="F1564">
        <v>13</v>
      </c>
      <c r="G1564">
        <v>50</v>
      </c>
      <c r="H1564">
        <v>77</v>
      </c>
      <c r="I1564">
        <v>1</v>
      </c>
      <c r="J1564">
        <v>1</v>
      </c>
      <c r="L1564">
        <f t="shared" si="52"/>
        <v>1</v>
      </c>
      <c r="M1564">
        <v>77</v>
      </c>
      <c r="N1564">
        <f t="shared" si="51"/>
        <v>0</v>
      </c>
    </row>
    <row r="1565" spans="1:14" x14ac:dyDescent="0.25">
      <c r="A1565" t="s">
        <v>1572</v>
      </c>
      <c r="B1565">
        <v>7185</v>
      </c>
      <c r="C1565">
        <v>32</v>
      </c>
      <c r="D1565">
        <v>14544</v>
      </c>
      <c r="E1565">
        <v>22</v>
      </c>
      <c r="F1565">
        <v>6</v>
      </c>
      <c r="G1565">
        <v>36</v>
      </c>
      <c r="H1565">
        <v>49</v>
      </c>
      <c r="I1565">
        <v>1</v>
      </c>
      <c r="J1565">
        <v>1</v>
      </c>
      <c r="L1565">
        <f t="shared" si="52"/>
        <v>1</v>
      </c>
      <c r="M1565">
        <v>49</v>
      </c>
      <c r="N1565">
        <f t="shared" si="51"/>
        <v>0</v>
      </c>
    </row>
    <row r="1566" spans="1:14" x14ac:dyDescent="0.25">
      <c r="A1566" t="s">
        <v>1573</v>
      </c>
      <c r="B1566">
        <v>3068</v>
      </c>
      <c r="C1566">
        <v>32</v>
      </c>
      <c r="D1566">
        <v>6314</v>
      </c>
      <c r="E1566">
        <v>21</v>
      </c>
      <c r="F1566">
        <v>3</v>
      </c>
      <c r="G1566">
        <v>32</v>
      </c>
      <c r="H1566">
        <v>46</v>
      </c>
      <c r="I1566">
        <v>1</v>
      </c>
      <c r="J1566">
        <v>1</v>
      </c>
      <c r="L1566">
        <f t="shared" si="52"/>
        <v>1</v>
      </c>
      <c r="M1566">
        <v>46</v>
      </c>
      <c r="N1566">
        <f t="shared" si="51"/>
        <v>0</v>
      </c>
    </row>
    <row r="1567" spans="1:14" x14ac:dyDescent="0.25">
      <c r="A1567" t="s">
        <v>1574</v>
      </c>
      <c r="B1567">
        <v>5249</v>
      </c>
      <c r="C1567">
        <v>32</v>
      </c>
      <c r="D1567">
        <v>10645</v>
      </c>
      <c r="E1567">
        <v>26</v>
      </c>
      <c r="F1567">
        <v>5</v>
      </c>
      <c r="G1567">
        <v>43</v>
      </c>
      <c r="H1567">
        <v>63</v>
      </c>
      <c r="I1567">
        <v>1</v>
      </c>
      <c r="J1567">
        <v>1</v>
      </c>
      <c r="L1567">
        <f t="shared" si="52"/>
        <v>1</v>
      </c>
      <c r="M1567">
        <v>63</v>
      </c>
      <c r="N1567">
        <f t="shared" si="51"/>
        <v>0</v>
      </c>
    </row>
    <row r="1568" spans="1:14" x14ac:dyDescent="0.25">
      <c r="A1568" t="s">
        <v>1575</v>
      </c>
      <c r="B1568">
        <v>3092</v>
      </c>
      <c r="C1568">
        <v>32</v>
      </c>
      <c r="D1568">
        <v>6388</v>
      </c>
      <c r="E1568">
        <v>21</v>
      </c>
      <c r="F1568">
        <v>3</v>
      </c>
      <c r="G1568">
        <v>33</v>
      </c>
      <c r="H1568">
        <v>51</v>
      </c>
      <c r="I1568">
        <v>1</v>
      </c>
      <c r="J1568">
        <v>1</v>
      </c>
      <c r="L1568">
        <f t="shared" si="52"/>
        <v>1</v>
      </c>
      <c r="M1568">
        <v>51</v>
      </c>
      <c r="N1568">
        <f t="shared" si="51"/>
        <v>0</v>
      </c>
    </row>
    <row r="1569" spans="1:14" x14ac:dyDescent="0.25">
      <c r="A1569" t="s">
        <v>1576</v>
      </c>
      <c r="B1569">
        <v>4337</v>
      </c>
      <c r="C1569">
        <v>32</v>
      </c>
      <c r="D1569">
        <v>8866</v>
      </c>
      <c r="E1569">
        <v>18</v>
      </c>
      <c r="F1569">
        <v>3</v>
      </c>
      <c r="G1569">
        <v>34</v>
      </c>
      <c r="H1569">
        <v>42</v>
      </c>
      <c r="I1569">
        <v>1</v>
      </c>
      <c r="J1569">
        <v>1</v>
      </c>
      <c r="L1569">
        <f t="shared" si="52"/>
        <v>1</v>
      </c>
      <c r="M1569">
        <v>42</v>
      </c>
      <c r="N1569">
        <f t="shared" si="51"/>
        <v>0</v>
      </c>
    </row>
    <row r="1570" spans="1:14" x14ac:dyDescent="0.25">
      <c r="A1570" t="s">
        <v>1577</v>
      </c>
      <c r="B1570">
        <v>4308</v>
      </c>
      <c r="C1570">
        <v>32</v>
      </c>
      <c r="D1570">
        <v>8807</v>
      </c>
      <c r="E1570">
        <v>22</v>
      </c>
      <c r="F1570">
        <v>3</v>
      </c>
      <c r="G1570">
        <v>36</v>
      </c>
      <c r="H1570">
        <v>51</v>
      </c>
      <c r="I1570">
        <v>1</v>
      </c>
      <c r="J1570">
        <v>1</v>
      </c>
      <c r="L1570">
        <f t="shared" si="52"/>
        <v>1</v>
      </c>
      <c r="M1570">
        <v>51</v>
      </c>
      <c r="N1570">
        <f t="shared" si="51"/>
        <v>0</v>
      </c>
    </row>
    <row r="1571" spans="1:14" x14ac:dyDescent="0.25">
      <c r="A1571" t="s">
        <v>1578</v>
      </c>
      <c r="B1571">
        <v>6379</v>
      </c>
      <c r="C1571">
        <v>32</v>
      </c>
      <c r="D1571">
        <v>12963</v>
      </c>
      <c r="E1571">
        <v>24</v>
      </c>
      <c r="F1571">
        <v>5</v>
      </c>
      <c r="G1571">
        <v>39</v>
      </c>
      <c r="H1571">
        <v>43</v>
      </c>
      <c r="I1571">
        <v>1</v>
      </c>
      <c r="J1571">
        <v>1</v>
      </c>
      <c r="L1571">
        <f t="shared" si="52"/>
        <v>1</v>
      </c>
      <c r="M1571">
        <v>43</v>
      </c>
      <c r="N1571">
        <f t="shared" si="51"/>
        <v>0</v>
      </c>
    </row>
    <row r="1572" spans="1:14" x14ac:dyDescent="0.25">
      <c r="A1572" t="s">
        <v>1579</v>
      </c>
      <c r="B1572">
        <v>61359</v>
      </c>
      <c r="C1572">
        <v>32</v>
      </c>
      <c r="D1572">
        <v>122760</v>
      </c>
      <c r="E1572">
        <v>87</v>
      </c>
      <c r="F1572">
        <v>138</v>
      </c>
      <c r="G1572">
        <v>234</v>
      </c>
      <c r="H1572">
        <v>85</v>
      </c>
      <c r="I1572">
        <v>1</v>
      </c>
      <c r="J1572">
        <v>1</v>
      </c>
      <c r="L1572">
        <f t="shared" si="52"/>
        <v>1</v>
      </c>
      <c r="M1572">
        <v>85</v>
      </c>
      <c r="N1572">
        <f t="shared" si="51"/>
        <v>0</v>
      </c>
    </row>
    <row r="1573" spans="1:14" x14ac:dyDescent="0.25">
      <c r="A1573" t="s">
        <v>1580</v>
      </c>
      <c r="B1573">
        <v>83817</v>
      </c>
      <c r="C1573">
        <v>32</v>
      </c>
      <c r="D1573">
        <v>167641</v>
      </c>
      <c r="E1573">
        <v>104</v>
      </c>
      <c r="F1573">
        <v>447</v>
      </c>
      <c r="G1573">
        <v>564</v>
      </c>
      <c r="H1573">
        <v>81</v>
      </c>
      <c r="I1573">
        <v>1</v>
      </c>
      <c r="J1573">
        <v>1</v>
      </c>
      <c r="L1573">
        <f t="shared" si="52"/>
        <v>1</v>
      </c>
      <c r="M1573">
        <v>81</v>
      </c>
      <c r="N1573">
        <f t="shared" si="51"/>
        <v>0</v>
      </c>
    </row>
    <row r="1574" spans="1:14" x14ac:dyDescent="0.25">
      <c r="A1574" t="s">
        <v>1581</v>
      </c>
      <c r="B1574">
        <v>61338</v>
      </c>
      <c r="C1574">
        <v>32</v>
      </c>
      <c r="D1574">
        <v>122721</v>
      </c>
      <c r="E1574">
        <v>89</v>
      </c>
      <c r="F1574">
        <v>142</v>
      </c>
      <c r="G1574">
        <v>240</v>
      </c>
      <c r="H1574">
        <v>75</v>
      </c>
      <c r="I1574">
        <v>1</v>
      </c>
      <c r="J1574">
        <v>1</v>
      </c>
      <c r="L1574">
        <f t="shared" si="52"/>
        <v>1</v>
      </c>
      <c r="M1574">
        <v>75</v>
      </c>
      <c r="N1574">
        <f t="shared" si="51"/>
        <v>0</v>
      </c>
    </row>
    <row r="1575" spans="1:14" x14ac:dyDescent="0.25">
      <c r="A1575" t="s">
        <v>1582</v>
      </c>
      <c r="B1575">
        <v>49485</v>
      </c>
      <c r="C1575">
        <v>32</v>
      </c>
      <c r="D1575">
        <v>99005</v>
      </c>
      <c r="E1575">
        <v>76</v>
      </c>
      <c r="F1575">
        <v>89</v>
      </c>
      <c r="G1575">
        <v>180</v>
      </c>
      <c r="H1575">
        <v>80</v>
      </c>
      <c r="I1575">
        <v>1</v>
      </c>
      <c r="J1575">
        <v>1</v>
      </c>
      <c r="L1575">
        <f t="shared" si="52"/>
        <v>1</v>
      </c>
      <c r="M1575">
        <v>80</v>
      </c>
      <c r="N1575">
        <f t="shared" si="51"/>
        <v>0</v>
      </c>
    </row>
    <row r="1576" spans="1:14" x14ac:dyDescent="0.25">
      <c r="A1576" t="s">
        <v>1583</v>
      </c>
      <c r="B1576">
        <v>123062</v>
      </c>
      <c r="C1576">
        <v>32</v>
      </c>
      <c r="D1576">
        <v>246136</v>
      </c>
      <c r="E1576">
        <v>142</v>
      </c>
      <c r="F1576">
        <v>268</v>
      </c>
      <c r="G1576">
        <v>422</v>
      </c>
      <c r="H1576">
        <v>90</v>
      </c>
      <c r="I1576">
        <v>1</v>
      </c>
      <c r="J1576">
        <v>1</v>
      </c>
      <c r="L1576">
        <f t="shared" si="52"/>
        <v>1</v>
      </c>
      <c r="M1576">
        <v>90</v>
      </c>
      <c r="N1576">
        <f t="shared" si="51"/>
        <v>0</v>
      </c>
    </row>
    <row r="1577" spans="1:14" x14ac:dyDescent="0.25">
      <c r="A1577" t="s">
        <v>1584</v>
      </c>
      <c r="B1577">
        <v>57466</v>
      </c>
      <c r="C1577">
        <v>32</v>
      </c>
      <c r="D1577">
        <v>115035</v>
      </c>
      <c r="E1577">
        <v>81</v>
      </c>
      <c r="F1577">
        <v>274</v>
      </c>
      <c r="G1577">
        <v>362</v>
      </c>
      <c r="H1577">
        <v>56</v>
      </c>
      <c r="I1577">
        <v>1</v>
      </c>
      <c r="J1577">
        <v>1</v>
      </c>
      <c r="L1577">
        <f t="shared" si="52"/>
        <v>1</v>
      </c>
      <c r="M1577">
        <v>56</v>
      </c>
      <c r="N1577">
        <f t="shared" si="51"/>
        <v>0</v>
      </c>
    </row>
    <row r="1578" spans="1:14" x14ac:dyDescent="0.25">
      <c r="A1578" t="s">
        <v>1585</v>
      </c>
      <c r="B1578">
        <v>113141</v>
      </c>
      <c r="C1578">
        <v>32</v>
      </c>
      <c r="D1578">
        <v>226270</v>
      </c>
      <c r="E1578">
        <v>127</v>
      </c>
      <c r="F1578">
        <v>558</v>
      </c>
      <c r="G1578">
        <v>694</v>
      </c>
      <c r="H1578">
        <v>81</v>
      </c>
      <c r="I1578">
        <v>1</v>
      </c>
      <c r="J1578">
        <v>1</v>
      </c>
      <c r="L1578">
        <f t="shared" si="52"/>
        <v>1</v>
      </c>
      <c r="M1578">
        <v>81</v>
      </c>
      <c r="N1578">
        <f t="shared" si="51"/>
        <v>0</v>
      </c>
    </row>
    <row r="1579" spans="1:14" x14ac:dyDescent="0.25">
      <c r="A1579" t="s">
        <v>1586</v>
      </c>
      <c r="B1579">
        <v>70780</v>
      </c>
      <c r="C1579">
        <v>32</v>
      </c>
      <c r="D1579">
        <v>141615</v>
      </c>
      <c r="E1579">
        <v>91</v>
      </c>
      <c r="F1579">
        <v>560</v>
      </c>
      <c r="G1579">
        <v>663</v>
      </c>
      <c r="H1579">
        <v>64</v>
      </c>
      <c r="I1579">
        <v>1</v>
      </c>
      <c r="J1579">
        <v>1</v>
      </c>
      <c r="L1579">
        <f t="shared" si="52"/>
        <v>1</v>
      </c>
      <c r="M1579">
        <v>64</v>
      </c>
      <c r="N1579">
        <f t="shared" si="51"/>
        <v>0</v>
      </c>
    </row>
    <row r="1580" spans="1:14" x14ac:dyDescent="0.25">
      <c r="A1580" t="s">
        <v>1587</v>
      </c>
      <c r="B1580">
        <v>56665</v>
      </c>
      <c r="C1580">
        <v>32</v>
      </c>
      <c r="D1580">
        <v>113421</v>
      </c>
      <c r="E1580">
        <v>85</v>
      </c>
      <c r="F1580">
        <v>134</v>
      </c>
      <c r="G1580">
        <v>226</v>
      </c>
      <c r="H1580">
        <v>67</v>
      </c>
      <c r="I1580">
        <v>1</v>
      </c>
      <c r="J1580">
        <v>1</v>
      </c>
      <c r="L1580">
        <f t="shared" si="52"/>
        <v>1</v>
      </c>
      <c r="M1580">
        <v>67</v>
      </c>
      <c r="N1580">
        <f t="shared" si="51"/>
        <v>0</v>
      </c>
    </row>
    <row r="1581" spans="1:14" x14ac:dyDescent="0.25">
      <c r="A1581" t="s">
        <v>1588</v>
      </c>
      <c r="B1581">
        <v>71801</v>
      </c>
      <c r="C1581">
        <v>32</v>
      </c>
      <c r="D1581">
        <v>143599</v>
      </c>
      <c r="E1581">
        <v>91</v>
      </c>
      <c r="F1581">
        <v>494</v>
      </c>
      <c r="G1581">
        <v>594</v>
      </c>
      <c r="H1581">
        <v>70</v>
      </c>
      <c r="I1581">
        <v>1</v>
      </c>
      <c r="J1581">
        <v>1</v>
      </c>
      <c r="L1581">
        <f t="shared" si="52"/>
        <v>1</v>
      </c>
      <c r="M1581">
        <v>70</v>
      </c>
      <c r="N1581">
        <f t="shared" si="51"/>
        <v>0</v>
      </c>
    </row>
    <row r="1582" spans="1:14" x14ac:dyDescent="0.25">
      <c r="A1582" t="s">
        <v>1589</v>
      </c>
      <c r="B1582">
        <v>14324</v>
      </c>
      <c r="C1582">
        <v>32</v>
      </c>
      <c r="D1582">
        <v>28809</v>
      </c>
      <c r="E1582">
        <v>31</v>
      </c>
      <c r="F1582">
        <v>15</v>
      </c>
      <c r="G1582">
        <v>53</v>
      </c>
      <c r="H1582">
        <v>44</v>
      </c>
      <c r="I1582">
        <v>1</v>
      </c>
      <c r="J1582">
        <v>1</v>
      </c>
      <c r="L1582">
        <f t="shared" si="52"/>
        <v>1</v>
      </c>
      <c r="M1582">
        <v>44</v>
      </c>
      <c r="N1582">
        <f t="shared" si="51"/>
        <v>0</v>
      </c>
    </row>
    <row r="1583" spans="1:14" x14ac:dyDescent="0.25">
      <c r="A1583" t="s">
        <v>1590</v>
      </c>
      <c r="B1583">
        <v>55939</v>
      </c>
      <c r="C1583">
        <v>32</v>
      </c>
      <c r="D1583">
        <v>111963</v>
      </c>
      <c r="E1583">
        <v>69</v>
      </c>
      <c r="F1583">
        <v>88</v>
      </c>
      <c r="G1583">
        <v>167</v>
      </c>
      <c r="H1583">
        <v>58</v>
      </c>
      <c r="I1583">
        <v>1</v>
      </c>
      <c r="J1583">
        <v>1</v>
      </c>
      <c r="L1583">
        <f t="shared" si="52"/>
        <v>1</v>
      </c>
      <c r="M1583">
        <v>58</v>
      </c>
      <c r="N1583">
        <f t="shared" si="51"/>
        <v>0</v>
      </c>
    </row>
    <row r="1584" spans="1:14" x14ac:dyDescent="0.25">
      <c r="A1584" t="s">
        <v>1591</v>
      </c>
      <c r="B1584">
        <v>11139</v>
      </c>
      <c r="C1584">
        <v>32</v>
      </c>
      <c r="D1584">
        <v>22476</v>
      </c>
      <c r="E1584">
        <v>33</v>
      </c>
      <c r="F1584">
        <v>11</v>
      </c>
      <c r="G1584">
        <v>55</v>
      </c>
      <c r="H1584">
        <v>45</v>
      </c>
      <c r="I1584">
        <v>1</v>
      </c>
      <c r="J1584">
        <v>1</v>
      </c>
      <c r="L1584">
        <f t="shared" si="52"/>
        <v>1</v>
      </c>
      <c r="M1584">
        <v>45</v>
      </c>
      <c r="N1584">
        <f t="shared" si="51"/>
        <v>0</v>
      </c>
    </row>
    <row r="1585" spans="1:14" x14ac:dyDescent="0.25">
      <c r="A1585" t="s">
        <v>1592</v>
      </c>
      <c r="B1585">
        <v>22954</v>
      </c>
      <c r="C1585">
        <v>32</v>
      </c>
      <c r="D1585">
        <v>45992</v>
      </c>
      <c r="E1585">
        <v>42</v>
      </c>
      <c r="F1585">
        <v>27</v>
      </c>
      <c r="G1585">
        <v>75</v>
      </c>
      <c r="H1585">
        <v>63</v>
      </c>
      <c r="I1585">
        <v>1</v>
      </c>
      <c r="J1585">
        <v>1</v>
      </c>
      <c r="L1585">
        <f t="shared" si="52"/>
        <v>1</v>
      </c>
      <c r="M1585">
        <v>63</v>
      </c>
      <c r="N1585">
        <f t="shared" si="51"/>
        <v>0</v>
      </c>
    </row>
    <row r="1586" spans="1:14" x14ac:dyDescent="0.25">
      <c r="A1586" t="s">
        <v>1593</v>
      </c>
      <c r="B1586">
        <v>23053</v>
      </c>
      <c r="C1586">
        <v>32</v>
      </c>
      <c r="D1586">
        <v>46262</v>
      </c>
      <c r="E1586">
        <v>39</v>
      </c>
      <c r="F1586">
        <v>27</v>
      </c>
      <c r="G1586">
        <v>73</v>
      </c>
      <c r="H1586">
        <v>45</v>
      </c>
      <c r="I1586">
        <v>1</v>
      </c>
      <c r="J1586">
        <v>1</v>
      </c>
      <c r="L1586">
        <f t="shared" si="52"/>
        <v>1</v>
      </c>
      <c r="M1586">
        <v>45</v>
      </c>
      <c r="N1586">
        <f t="shared" si="51"/>
        <v>0</v>
      </c>
    </row>
    <row r="1587" spans="1:14" x14ac:dyDescent="0.25">
      <c r="A1587" t="s">
        <v>1594</v>
      </c>
      <c r="B1587">
        <v>36258</v>
      </c>
      <c r="C1587">
        <v>32</v>
      </c>
      <c r="D1587">
        <v>72613</v>
      </c>
      <c r="E1587">
        <v>51</v>
      </c>
      <c r="F1587">
        <v>71</v>
      </c>
      <c r="G1587">
        <v>131</v>
      </c>
      <c r="H1587">
        <v>54</v>
      </c>
      <c r="I1587">
        <v>1</v>
      </c>
      <c r="J1587">
        <v>1</v>
      </c>
      <c r="L1587">
        <f t="shared" si="52"/>
        <v>1</v>
      </c>
      <c r="M1587">
        <v>54</v>
      </c>
      <c r="N1587">
        <f t="shared" si="51"/>
        <v>0</v>
      </c>
    </row>
    <row r="1588" spans="1:14" x14ac:dyDescent="0.25">
      <c r="A1588" t="s">
        <v>1595</v>
      </c>
      <c r="B1588">
        <v>53646</v>
      </c>
      <c r="C1588">
        <v>32</v>
      </c>
      <c r="D1588">
        <v>107394</v>
      </c>
      <c r="E1588">
        <v>70</v>
      </c>
      <c r="F1588">
        <v>142</v>
      </c>
      <c r="G1588">
        <v>217</v>
      </c>
      <c r="H1588">
        <v>55</v>
      </c>
      <c r="I1588">
        <v>1</v>
      </c>
      <c r="J1588">
        <v>1</v>
      </c>
      <c r="L1588">
        <f t="shared" si="52"/>
        <v>1</v>
      </c>
      <c r="M1588">
        <v>55</v>
      </c>
      <c r="N1588">
        <f t="shared" si="51"/>
        <v>0</v>
      </c>
    </row>
    <row r="1589" spans="1:14" x14ac:dyDescent="0.25">
      <c r="A1589" t="s">
        <v>1596</v>
      </c>
      <c r="B1589">
        <v>36847</v>
      </c>
      <c r="C1589">
        <v>32</v>
      </c>
      <c r="D1589">
        <v>73819</v>
      </c>
      <c r="E1589">
        <v>60</v>
      </c>
      <c r="F1589">
        <v>81</v>
      </c>
      <c r="G1589">
        <v>154</v>
      </c>
      <c r="H1589">
        <v>60</v>
      </c>
      <c r="I1589">
        <v>1</v>
      </c>
      <c r="J1589">
        <v>1</v>
      </c>
      <c r="L1589">
        <f t="shared" si="52"/>
        <v>1</v>
      </c>
      <c r="M1589">
        <v>60</v>
      </c>
      <c r="N1589">
        <f t="shared" si="51"/>
        <v>0</v>
      </c>
    </row>
    <row r="1590" spans="1:14" x14ac:dyDescent="0.25">
      <c r="A1590" t="s">
        <v>1597</v>
      </c>
      <c r="B1590">
        <v>39355</v>
      </c>
      <c r="C1590">
        <v>32</v>
      </c>
      <c r="D1590">
        <v>78824</v>
      </c>
      <c r="E1590">
        <v>57</v>
      </c>
      <c r="F1590">
        <v>135</v>
      </c>
      <c r="G1590">
        <v>200</v>
      </c>
      <c r="H1590">
        <v>54</v>
      </c>
      <c r="I1590">
        <v>1</v>
      </c>
      <c r="J1590">
        <v>1</v>
      </c>
      <c r="L1590">
        <f t="shared" si="52"/>
        <v>1</v>
      </c>
      <c r="M1590">
        <v>54</v>
      </c>
      <c r="N1590">
        <f t="shared" si="51"/>
        <v>0</v>
      </c>
    </row>
    <row r="1591" spans="1:14" x14ac:dyDescent="0.25">
      <c r="A1591" t="s">
        <v>1598</v>
      </c>
      <c r="B1591">
        <v>36412</v>
      </c>
      <c r="C1591">
        <v>32</v>
      </c>
      <c r="D1591">
        <v>72876</v>
      </c>
      <c r="E1591">
        <v>53</v>
      </c>
      <c r="F1591">
        <v>39</v>
      </c>
      <c r="G1591">
        <v>106</v>
      </c>
      <c r="H1591">
        <v>76</v>
      </c>
      <c r="I1591">
        <v>1</v>
      </c>
      <c r="J1591">
        <v>1</v>
      </c>
      <c r="L1591">
        <f t="shared" si="52"/>
        <v>1</v>
      </c>
      <c r="M1591">
        <v>76</v>
      </c>
      <c r="N1591">
        <f t="shared" si="51"/>
        <v>0</v>
      </c>
    </row>
    <row r="1592" spans="1:14" x14ac:dyDescent="0.25">
      <c r="A1592" t="s">
        <v>1599</v>
      </c>
      <c r="B1592">
        <v>37227</v>
      </c>
      <c r="C1592">
        <v>32</v>
      </c>
      <c r="D1592">
        <v>74535</v>
      </c>
      <c r="E1592">
        <v>49</v>
      </c>
      <c r="F1592">
        <v>47</v>
      </c>
      <c r="G1592">
        <v>109</v>
      </c>
      <c r="H1592">
        <v>66</v>
      </c>
      <c r="I1592">
        <v>1</v>
      </c>
      <c r="J1592">
        <v>1</v>
      </c>
      <c r="L1592">
        <f t="shared" si="52"/>
        <v>1</v>
      </c>
      <c r="M1592">
        <v>66</v>
      </c>
      <c r="N1592">
        <f t="shared" si="51"/>
        <v>0</v>
      </c>
    </row>
    <row r="1593" spans="1:14" x14ac:dyDescent="0.25">
      <c r="A1593" t="s">
        <v>1600</v>
      </c>
      <c r="B1593">
        <v>18207</v>
      </c>
      <c r="C1593">
        <v>32</v>
      </c>
      <c r="D1593">
        <v>36561</v>
      </c>
      <c r="E1593">
        <v>38</v>
      </c>
      <c r="F1593">
        <v>16</v>
      </c>
      <c r="G1593">
        <v>62</v>
      </c>
      <c r="H1593">
        <v>65</v>
      </c>
      <c r="I1593">
        <v>1</v>
      </c>
      <c r="J1593">
        <v>1</v>
      </c>
      <c r="L1593">
        <f t="shared" si="52"/>
        <v>1</v>
      </c>
      <c r="M1593">
        <v>65</v>
      </c>
      <c r="N1593">
        <f t="shared" si="51"/>
        <v>0</v>
      </c>
    </row>
    <row r="1594" spans="1:14" x14ac:dyDescent="0.25">
      <c r="A1594" t="s">
        <v>1601</v>
      </c>
      <c r="B1594">
        <v>17147</v>
      </c>
      <c r="C1594">
        <v>32</v>
      </c>
      <c r="D1594">
        <v>34420</v>
      </c>
      <c r="E1594">
        <v>38</v>
      </c>
      <c r="F1594">
        <v>15</v>
      </c>
      <c r="G1594">
        <v>64</v>
      </c>
      <c r="H1594">
        <v>54</v>
      </c>
      <c r="I1594">
        <v>1</v>
      </c>
      <c r="J1594">
        <v>1</v>
      </c>
      <c r="L1594">
        <f t="shared" si="52"/>
        <v>1</v>
      </c>
      <c r="M1594">
        <v>54</v>
      </c>
      <c r="N1594">
        <f t="shared" si="51"/>
        <v>0</v>
      </c>
    </row>
    <row r="1595" spans="1:14" x14ac:dyDescent="0.25">
      <c r="A1595" t="s">
        <v>1602</v>
      </c>
      <c r="B1595">
        <v>52049</v>
      </c>
      <c r="C1595">
        <v>32</v>
      </c>
      <c r="D1595">
        <v>104216</v>
      </c>
      <c r="E1595">
        <v>67</v>
      </c>
      <c r="F1595">
        <v>68</v>
      </c>
      <c r="G1595">
        <v>146</v>
      </c>
      <c r="H1595">
        <v>56</v>
      </c>
      <c r="I1595">
        <v>1</v>
      </c>
      <c r="J1595">
        <v>1</v>
      </c>
      <c r="L1595">
        <f t="shared" si="52"/>
        <v>1</v>
      </c>
      <c r="M1595">
        <v>56</v>
      </c>
      <c r="N1595">
        <f t="shared" si="51"/>
        <v>0</v>
      </c>
    </row>
    <row r="1596" spans="1:14" x14ac:dyDescent="0.25">
      <c r="A1596" t="s">
        <v>1603</v>
      </c>
      <c r="B1596">
        <v>47782</v>
      </c>
      <c r="C1596">
        <v>32</v>
      </c>
      <c r="D1596">
        <v>95657</v>
      </c>
      <c r="E1596">
        <v>69</v>
      </c>
      <c r="F1596">
        <v>57</v>
      </c>
      <c r="G1596">
        <v>135</v>
      </c>
      <c r="H1596">
        <v>74</v>
      </c>
      <c r="I1596">
        <v>1</v>
      </c>
      <c r="J1596">
        <v>1</v>
      </c>
      <c r="L1596">
        <f t="shared" si="52"/>
        <v>1</v>
      </c>
      <c r="M1596">
        <v>74</v>
      </c>
      <c r="N1596">
        <f t="shared" si="51"/>
        <v>0</v>
      </c>
    </row>
    <row r="1597" spans="1:14" x14ac:dyDescent="0.25">
      <c r="A1597" t="s">
        <v>1604</v>
      </c>
      <c r="B1597">
        <v>29771</v>
      </c>
      <c r="C1597">
        <v>32</v>
      </c>
      <c r="D1597">
        <v>59708</v>
      </c>
      <c r="E1597">
        <v>49</v>
      </c>
      <c r="F1597">
        <v>31</v>
      </c>
      <c r="G1597">
        <v>90</v>
      </c>
      <c r="H1597">
        <v>53</v>
      </c>
      <c r="I1597">
        <v>1</v>
      </c>
      <c r="J1597">
        <v>1</v>
      </c>
      <c r="L1597">
        <f t="shared" si="52"/>
        <v>1</v>
      </c>
      <c r="M1597">
        <v>53</v>
      </c>
      <c r="N1597">
        <f t="shared" si="51"/>
        <v>0</v>
      </c>
    </row>
    <row r="1598" spans="1:14" x14ac:dyDescent="0.25">
      <c r="A1598" t="s">
        <v>1605</v>
      </c>
      <c r="B1598">
        <v>29135</v>
      </c>
      <c r="C1598">
        <v>32</v>
      </c>
      <c r="D1598">
        <v>58396</v>
      </c>
      <c r="E1598">
        <v>46</v>
      </c>
      <c r="F1598">
        <v>66</v>
      </c>
      <c r="G1598">
        <v>119</v>
      </c>
      <c r="H1598">
        <v>48</v>
      </c>
      <c r="I1598">
        <v>1</v>
      </c>
      <c r="J1598">
        <v>1</v>
      </c>
      <c r="L1598">
        <f t="shared" si="52"/>
        <v>1</v>
      </c>
      <c r="M1598">
        <v>48</v>
      </c>
      <c r="N1598">
        <f t="shared" si="51"/>
        <v>0</v>
      </c>
    </row>
    <row r="1599" spans="1:14" x14ac:dyDescent="0.25">
      <c r="A1599" t="s">
        <v>1606</v>
      </c>
      <c r="B1599">
        <v>16066</v>
      </c>
      <c r="C1599">
        <v>32</v>
      </c>
      <c r="D1599">
        <v>32247</v>
      </c>
      <c r="E1599">
        <v>42</v>
      </c>
      <c r="F1599">
        <v>15</v>
      </c>
      <c r="G1599">
        <v>66</v>
      </c>
      <c r="H1599">
        <v>61</v>
      </c>
      <c r="I1599">
        <v>1</v>
      </c>
      <c r="J1599">
        <v>1</v>
      </c>
      <c r="L1599">
        <f t="shared" si="52"/>
        <v>1</v>
      </c>
      <c r="M1599">
        <v>61</v>
      </c>
      <c r="N1599">
        <f t="shared" si="51"/>
        <v>0</v>
      </c>
    </row>
    <row r="1600" spans="1:14" x14ac:dyDescent="0.25">
      <c r="A1600" t="s">
        <v>1607</v>
      </c>
      <c r="B1600">
        <v>21857</v>
      </c>
      <c r="C1600">
        <v>32</v>
      </c>
      <c r="D1600">
        <v>43868</v>
      </c>
      <c r="E1600">
        <v>40</v>
      </c>
      <c r="F1600">
        <v>24</v>
      </c>
      <c r="G1600">
        <v>71</v>
      </c>
      <c r="H1600">
        <v>48</v>
      </c>
      <c r="I1600">
        <v>1</v>
      </c>
      <c r="J1600">
        <v>1</v>
      </c>
      <c r="L1600">
        <f t="shared" si="52"/>
        <v>1</v>
      </c>
      <c r="M1600">
        <v>48</v>
      </c>
      <c r="N1600">
        <f t="shared" si="51"/>
        <v>0</v>
      </c>
    </row>
    <row r="1601" spans="1:14" x14ac:dyDescent="0.25">
      <c r="A1601" t="s">
        <v>1608</v>
      </c>
      <c r="B1601">
        <v>50379</v>
      </c>
      <c r="C1601">
        <v>32</v>
      </c>
      <c r="D1601">
        <v>100841</v>
      </c>
      <c r="E1601">
        <v>66</v>
      </c>
      <c r="F1601">
        <v>62</v>
      </c>
      <c r="G1601">
        <v>143</v>
      </c>
      <c r="H1601">
        <v>63</v>
      </c>
      <c r="I1601">
        <v>1</v>
      </c>
      <c r="J1601">
        <v>1</v>
      </c>
      <c r="L1601">
        <f t="shared" si="52"/>
        <v>1</v>
      </c>
      <c r="M1601">
        <v>63</v>
      </c>
      <c r="N1601">
        <f t="shared" si="51"/>
        <v>0</v>
      </c>
    </row>
    <row r="1602" spans="1:14" x14ac:dyDescent="0.25">
      <c r="A1602" t="s">
        <v>1609</v>
      </c>
      <c r="B1602">
        <v>19061</v>
      </c>
      <c r="C1602">
        <v>32</v>
      </c>
      <c r="D1602">
        <v>38301</v>
      </c>
      <c r="E1602">
        <v>31</v>
      </c>
      <c r="F1602">
        <v>16</v>
      </c>
      <c r="G1602">
        <v>60</v>
      </c>
      <c r="H1602">
        <v>53</v>
      </c>
      <c r="I1602">
        <v>1</v>
      </c>
      <c r="J1602">
        <v>1</v>
      </c>
      <c r="L1602">
        <f t="shared" si="52"/>
        <v>1</v>
      </c>
      <c r="M1602">
        <v>53</v>
      </c>
      <c r="N1602">
        <f t="shared" si="51"/>
        <v>0</v>
      </c>
    </row>
    <row r="1603" spans="1:14" x14ac:dyDescent="0.25">
      <c r="A1603" t="s">
        <v>1610</v>
      </c>
      <c r="B1603">
        <v>24100</v>
      </c>
      <c r="C1603">
        <v>32</v>
      </c>
      <c r="D1603">
        <v>48333</v>
      </c>
      <c r="E1603">
        <v>40</v>
      </c>
      <c r="F1603">
        <v>23</v>
      </c>
      <c r="G1603">
        <v>76</v>
      </c>
      <c r="H1603">
        <v>53</v>
      </c>
      <c r="I1603">
        <v>1</v>
      </c>
      <c r="J1603">
        <v>1</v>
      </c>
      <c r="L1603">
        <f t="shared" si="52"/>
        <v>1</v>
      </c>
      <c r="M1603">
        <v>53</v>
      </c>
      <c r="N1603">
        <f t="shared" si="51"/>
        <v>0</v>
      </c>
    </row>
    <row r="1604" spans="1:14" x14ac:dyDescent="0.25">
      <c r="A1604" t="s">
        <v>1611</v>
      </c>
      <c r="B1604">
        <v>21239</v>
      </c>
      <c r="C1604">
        <v>32</v>
      </c>
      <c r="D1604">
        <v>42640</v>
      </c>
      <c r="E1604">
        <v>39</v>
      </c>
      <c r="F1604">
        <v>20</v>
      </c>
      <c r="G1604">
        <v>68</v>
      </c>
      <c r="H1604">
        <v>58</v>
      </c>
      <c r="I1604">
        <v>1</v>
      </c>
      <c r="J1604">
        <v>1</v>
      </c>
      <c r="L1604">
        <f t="shared" si="52"/>
        <v>1</v>
      </c>
      <c r="M1604">
        <v>58</v>
      </c>
      <c r="N1604">
        <f t="shared" si="51"/>
        <v>0</v>
      </c>
    </row>
    <row r="1605" spans="1:14" x14ac:dyDescent="0.25">
      <c r="A1605" t="s">
        <v>1612</v>
      </c>
      <c r="B1605">
        <v>36207</v>
      </c>
      <c r="C1605">
        <v>32</v>
      </c>
      <c r="D1605">
        <v>72498</v>
      </c>
      <c r="E1605">
        <v>50</v>
      </c>
      <c r="F1605">
        <v>51</v>
      </c>
      <c r="G1605">
        <v>108</v>
      </c>
      <c r="H1605">
        <v>69</v>
      </c>
      <c r="I1605">
        <v>1</v>
      </c>
      <c r="J1605">
        <v>1</v>
      </c>
      <c r="L1605">
        <f t="shared" si="52"/>
        <v>1</v>
      </c>
      <c r="M1605">
        <v>69</v>
      </c>
      <c r="N1605">
        <f t="shared" si="51"/>
        <v>0</v>
      </c>
    </row>
    <row r="1606" spans="1:14" x14ac:dyDescent="0.25">
      <c r="A1606" t="s">
        <v>1613</v>
      </c>
      <c r="B1606">
        <v>41844</v>
      </c>
      <c r="C1606">
        <v>32</v>
      </c>
      <c r="D1606">
        <v>83824</v>
      </c>
      <c r="E1606">
        <v>54</v>
      </c>
      <c r="F1606">
        <v>42</v>
      </c>
      <c r="G1606">
        <v>106</v>
      </c>
      <c r="H1606">
        <v>53</v>
      </c>
      <c r="I1606">
        <v>1</v>
      </c>
      <c r="J1606">
        <v>1</v>
      </c>
      <c r="L1606">
        <f t="shared" si="52"/>
        <v>1</v>
      </c>
      <c r="M1606">
        <v>53</v>
      </c>
      <c r="N1606">
        <f t="shared" si="51"/>
        <v>0</v>
      </c>
    </row>
    <row r="1607" spans="1:14" x14ac:dyDescent="0.25">
      <c r="A1607" t="s">
        <v>1614</v>
      </c>
      <c r="B1607">
        <v>17940</v>
      </c>
      <c r="C1607">
        <v>32</v>
      </c>
      <c r="D1607">
        <v>36027</v>
      </c>
      <c r="E1607">
        <v>35</v>
      </c>
      <c r="F1607">
        <v>18</v>
      </c>
      <c r="G1607">
        <v>62</v>
      </c>
      <c r="H1607">
        <v>51</v>
      </c>
      <c r="I1607">
        <v>1</v>
      </c>
      <c r="J1607">
        <v>1</v>
      </c>
      <c r="L1607">
        <f t="shared" si="52"/>
        <v>1</v>
      </c>
      <c r="M1607">
        <v>51</v>
      </c>
      <c r="N1607">
        <f t="shared" si="51"/>
        <v>0</v>
      </c>
    </row>
    <row r="1608" spans="1:14" x14ac:dyDescent="0.25">
      <c r="A1608" t="s">
        <v>1615</v>
      </c>
      <c r="B1608">
        <v>24994</v>
      </c>
      <c r="C1608">
        <v>32</v>
      </c>
      <c r="D1608">
        <v>50100</v>
      </c>
      <c r="E1608">
        <v>39</v>
      </c>
      <c r="F1608">
        <v>26</v>
      </c>
      <c r="G1608">
        <v>74</v>
      </c>
      <c r="H1608">
        <v>56</v>
      </c>
      <c r="I1608">
        <v>1</v>
      </c>
      <c r="J1608">
        <v>1</v>
      </c>
      <c r="L1608">
        <f t="shared" si="52"/>
        <v>1</v>
      </c>
      <c r="M1608">
        <v>56</v>
      </c>
      <c r="N1608">
        <f t="shared" si="51"/>
        <v>0</v>
      </c>
    </row>
    <row r="1609" spans="1:14" x14ac:dyDescent="0.25">
      <c r="A1609" t="s">
        <v>1616</v>
      </c>
      <c r="B1609">
        <v>25820</v>
      </c>
      <c r="C1609">
        <v>32</v>
      </c>
      <c r="D1609">
        <v>51822</v>
      </c>
      <c r="E1609">
        <v>45</v>
      </c>
      <c r="F1609">
        <v>25</v>
      </c>
      <c r="G1609">
        <v>77</v>
      </c>
      <c r="H1609">
        <v>44</v>
      </c>
      <c r="I1609">
        <v>1</v>
      </c>
      <c r="J1609">
        <v>1</v>
      </c>
      <c r="L1609">
        <f t="shared" si="52"/>
        <v>1</v>
      </c>
      <c r="M1609">
        <v>44</v>
      </c>
      <c r="N1609">
        <f t="shared" si="51"/>
        <v>0</v>
      </c>
    </row>
    <row r="1610" spans="1:14" x14ac:dyDescent="0.25">
      <c r="A1610" t="s">
        <v>1617</v>
      </c>
      <c r="B1610">
        <v>20464</v>
      </c>
      <c r="C1610">
        <v>32</v>
      </c>
      <c r="D1610">
        <v>41094</v>
      </c>
      <c r="E1610">
        <v>33</v>
      </c>
      <c r="F1610">
        <v>22</v>
      </c>
      <c r="G1610">
        <v>61</v>
      </c>
      <c r="H1610">
        <v>41</v>
      </c>
      <c r="I1610">
        <v>1</v>
      </c>
      <c r="J1610">
        <v>1</v>
      </c>
      <c r="L1610">
        <f t="shared" si="52"/>
        <v>1</v>
      </c>
      <c r="M1610">
        <v>41</v>
      </c>
      <c r="N1610">
        <f t="shared" si="51"/>
        <v>0</v>
      </c>
    </row>
    <row r="1611" spans="1:14" x14ac:dyDescent="0.25">
      <c r="A1611" t="s">
        <v>1618</v>
      </c>
      <c r="B1611">
        <v>4281</v>
      </c>
      <c r="C1611">
        <v>32</v>
      </c>
      <c r="D1611">
        <v>8786</v>
      </c>
      <c r="E1611">
        <v>21</v>
      </c>
      <c r="F1611">
        <v>3</v>
      </c>
      <c r="G1611">
        <v>39</v>
      </c>
      <c r="H1611">
        <v>43</v>
      </c>
      <c r="I1611">
        <v>1</v>
      </c>
      <c r="J1611">
        <v>1</v>
      </c>
      <c r="L1611">
        <f t="shared" si="52"/>
        <v>1</v>
      </c>
      <c r="M1611">
        <v>43</v>
      </c>
      <c r="N1611">
        <f t="shared" ref="N1611:N1674" si="53">IF(M1611="unsat",0,((H1611-M1611)/M1611)*100)</f>
        <v>0</v>
      </c>
    </row>
    <row r="1612" spans="1:14" x14ac:dyDescent="0.25">
      <c r="A1612" t="s">
        <v>1619</v>
      </c>
      <c r="B1612">
        <v>220825</v>
      </c>
      <c r="C1612">
        <v>32</v>
      </c>
      <c r="D1612">
        <v>441557</v>
      </c>
      <c r="E1612">
        <v>238</v>
      </c>
      <c r="F1612">
        <v>724</v>
      </c>
      <c r="G1612">
        <v>973</v>
      </c>
      <c r="H1612">
        <v>108</v>
      </c>
      <c r="I1612">
        <v>1</v>
      </c>
      <c r="J1612">
        <v>1</v>
      </c>
      <c r="L1612">
        <f t="shared" si="52"/>
        <v>1</v>
      </c>
      <c r="M1612">
        <v>108</v>
      </c>
      <c r="N1612">
        <f t="shared" si="53"/>
        <v>0</v>
      </c>
    </row>
    <row r="1613" spans="1:14" x14ac:dyDescent="0.25">
      <c r="A1613" t="s">
        <v>1620</v>
      </c>
      <c r="B1613">
        <v>81630</v>
      </c>
      <c r="C1613">
        <v>32</v>
      </c>
      <c r="D1613">
        <v>163344</v>
      </c>
      <c r="E1613">
        <v>109</v>
      </c>
      <c r="F1613">
        <v>245</v>
      </c>
      <c r="G1613">
        <v>365</v>
      </c>
      <c r="H1613">
        <v>63</v>
      </c>
      <c r="I1613">
        <v>1</v>
      </c>
      <c r="J1613">
        <v>1</v>
      </c>
      <c r="L1613">
        <f t="shared" si="52"/>
        <v>1</v>
      </c>
      <c r="M1613">
        <v>63</v>
      </c>
      <c r="N1613">
        <f t="shared" si="53"/>
        <v>0</v>
      </c>
    </row>
    <row r="1614" spans="1:14" x14ac:dyDescent="0.25">
      <c r="A1614" t="s">
        <v>1621</v>
      </c>
      <c r="B1614">
        <v>169264</v>
      </c>
      <c r="C1614">
        <v>32</v>
      </c>
      <c r="D1614">
        <v>338539</v>
      </c>
      <c r="E1614">
        <v>200</v>
      </c>
      <c r="F1614">
        <v>964</v>
      </c>
      <c r="G1614">
        <v>1175</v>
      </c>
      <c r="H1614">
        <v>83</v>
      </c>
      <c r="I1614">
        <v>1</v>
      </c>
      <c r="J1614">
        <v>1</v>
      </c>
      <c r="L1614">
        <f t="shared" si="52"/>
        <v>1</v>
      </c>
      <c r="M1614">
        <v>83</v>
      </c>
      <c r="N1614">
        <f t="shared" si="53"/>
        <v>0</v>
      </c>
    </row>
    <row r="1615" spans="1:14" x14ac:dyDescent="0.25">
      <c r="A1615" t="s">
        <v>1622</v>
      </c>
      <c r="B1615">
        <v>305991</v>
      </c>
      <c r="C1615">
        <v>32</v>
      </c>
      <c r="D1615">
        <v>611922</v>
      </c>
      <c r="E1615">
        <v>323</v>
      </c>
      <c r="F1615">
        <v>4939</v>
      </c>
      <c r="G1615">
        <v>5273</v>
      </c>
      <c r="H1615">
        <v>86</v>
      </c>
      <c r="I1615">
        <v>1</v>
      </c>
      <c r="J1615">
        <v>1</v>
      </c>
      <c r="L1615">
        <f t="shared" si="52"/>
        <v>1</v>
      </c>
      <c r="M1615">
        <v>86</v>
      </c>
      <c r="N1615">
        <f t="shared" si="53"/>
        <v>0</v>
      </c>
    </row>
    <row r="1616" spans="1:14" x14ac:dyDescent="0.25">
      <c r="A1616" t="s">
        <v>1623</v>
      </c>
      <c r="B1616">
        <v>211782</v>
      </c>
      <c r="C1616">
        <v>32</v>
      </c>
      <c r="D1616">
        <v>423517</v>
      </c>
      <c r="E1616">
        <v>233</v>
      </c>
      <c r="F1616">
        <v>4900</v>
      </c>
      <c r="G1616">
        <v>5145</v>
      </c>
      <c r="H1616">
        <v>82</v>
      </c>
      <c r="I1616">
        <v>1</v>
      </c>
      <c r="J1616">
        <v>1</v>
      </c>
      <c r="L1616">
        <f t="shared" si="52"/>
        <v>1</v>
      </c>
      <c r="M1616">
        <v>82</v>
      </c>
      <c r="N1616">
        <f t="shared" si="53"/>
        <v>0</v>
      </c>
    </row>
    <row r="1617" spans="1:14" x14ac:dyDescent="0.25">
      <c r="A1617" t="s">
        <v>1624</v>
      </c>
      <c r="B1617">
        <v>208354</v>
      </c>
      <c r="C1617">
        <v>32</v>
      </c>
      <c r="D1617">
        <v>416711</v>
      </c>
      <c r="E1617">
        <v>226</v>
      </c>
      <c r="F1617">
        <v>1782</v>
      </c>
      <c r="G1617">
        <v>2020</v>
      </c>
      <c r="H1617">
        <v>78</v>
      </c>
      <c r="I1617">
        <v>1</v>
      </c>
      <c r="J1617">
        <v>1</v>
      </c>
      <c r="L1617">
        <f t="shared" si="52"/>
        <v>1</v>
      </c>
      <c r="M1617">
        <v>78</v>
      </c>
      <c r="N1617">
        <f t="shared" si="53"/>
        <v>0</v>
      </c>
    </row>
    <row r="1618" spans="1:14" x14ac:dyDescent="0.25">
      <c r="A1618" t="s">
        <v>1625</v>
      </c>
      <c r="B1618">
        <v>211209</v>
      </c>
      <c r="C1618">
        <v>32</v>
      </c>
      <c r="D1618">
        <v>422443</v>
      </c>
      <c r="E1618">
        <v>225</v>
      </c>
      <c r="F1618">
        <v>3579</v>
      </c>
      <c r="G1618">
        <v>3814</v>
      </c>
      <c r="H1618">
        <v>66</v>
      </c>
      <c r="I1618">
        <v>1</v>
      </c>
      <c r="J1618">
        <v>1</v>
      </c>
      <c r="L1618">
        <f t="shared" si="52"/>
        <v>1</v>
      </c>
      <c r="M1618">
        <v>66</v>
      </c>
      <c r="N1618">
        <f t="shared" si="53"/>
        <v>0</v>
      </c>
    </row>
    <row r="1619" spans="1:14" x14ac:dyDescent="0.25">
      <c r="A1619" t="s">
        <v>1626</v>
      </c>
      <c r="B1619">
        <v>253985</v>
      </c>
      <c r="C1619">
        <v>32</v>
      </c>
      <c r="D1619">
        <v>507801</v>
      </c>
      <c r="E1619">
        <v>287</v>
      </c>
      <c r="F1619">
        <v>875</v>
      </c>
      <c r="G1619">
        <v>1170</v>
      </c>
      <c r="H1619">
        <v>128</v>
      </c>
      <c r="I1619">
        <v>1</v>
      </c>
      <c r="J1619">
        <v>1</v>
      </c>
      <c r="L1619">
        <f t="shared" si="52"/>
        <v>1</v>
      </c>
      <c r="M1619">
        <v>128</v>
      </c>
      <c r="N1619">
        <f t="shared" si="53"/>
        <v>0</v>
      </c>
    </row>
    <row r="1620" spans="1:14" x14ac:dyDescent="0.25">
      <c r="A1620" t="s">
        <v>1627</v>
      </c>
      <c r="B1620">
        <v>277372</v>
      </c>
      <c r="C1620">
        <v>32</v>
      </c>
      <c r="D1620">
        <v>554723</v>
      </c>
      <c r="E1620">
        <v>292</v>
      </c>
      <c r="F1620">
        <v>3093</v>
      </c>
      <c r="G1620">
        <v>3398</v>
      </c>
      <c r="H1620">
        <v>76</v>
      </c>
      <c r="I1620">
        <v>1</v>
      </c>
      <c r="J1620">
        <v>1</v>
      </c>
      <c r="L1620">
        <f t="shared" si="52"/>
        <v>1</v>
      </c>
      <c r="M1620">
        <v>76</v>
      </c>
      <c r="N1620">
        <f t="shared" si="53"/>
        <v>0</v>
      </c>
    </row>
    <row r="1621" spans="1:14" x14ac:dyDescent="0.25">
      <c r="A1621" t="s">
        <v>1628</v>
      </c>
      <c r="B1621">
        <v>193604</v>
      </c>
      <c r="C1621">
        <v>32</v>
      </c>
      <c r="D1621">
        <v>387178</v>
      </c>
      <c r="E1621">
        <v>213</v>
      </c>
      <c r="F1621">
        <v>1178</v>
      </c>
      <c r="G1621">
        <v>1401</v>
      </c>
      <c r="H1621">
        <v>89</v>
      </c>
      <c r="I1621">
        <v>1</v>
      </c>
      <c r="J1621">
        <v>1</v>
      </c>
      <c r="L1621">
        <f t="shared" si="52"/>
        <v>1</v>
      </c>
      <c r="M1621">
        <v>89</v>
      </c>
      <c r="N1621">
        <f t="shared" si="53"/>
        <v>0</v>
      </c>
    </row>
    <row r="1622" spans="1:14" x14ac:dyDescent="0.25">
      <c r="A1622" t="s">
        <v>1629</v>
      </c>
      <c r="B1622">
        <v>46227</v>
      </c>
      <c r="C1622">
        <v>32</v>
      </c>
      <c r="D1622">
        <v>92566</v>
      </c>
      <c r="E1622">
        <v>75</v>
      </c>
      <c r="F1622">
        <v>65</v>
      </c>
      <c r="G1622">
        <v>148</v>
      </c>
      <c r="H1622">
        <v>61</v>
      </c>
      <c r="I1622">
        <v>1</v>
      </c>
      <c r="J1622">
        <v>1</v>
      </c>
      <c r="L1622">
        <f t="shared" si="52"/>
        <v>1</v>
      </c>
      <c r="M1622">
        <v>61</v>
      </c>
      <c r="N1622">
        <f t="shared" si="53"/>
        <v>0</v>
      </c>
    </row>
    <row r="1623" spans="1:14" x14ac:dyDescent="0.25">
      <c r="A1623" t="s">
        <v>1630</v>
      </c>
      <c r="B1623">
        <v>81490</v>
      </c>
      <c r="C1623">
        <v>32</v>
      </c>
      <c r="D1623">
        <v>163098</v>
      </c>
      <c r="E1623">
        <v>99</v>
      </c>
      <c r="F1623">
        <v>252</v>
      </c>
      <c r="G1623">
        <v>365</v>
      </c>
      <c r="H1623">
        <v>51</v>
      </c>
      <c r="I1623">
        <v>1</v>
      </c>
      <c r="J1623">
        <v>1</v>
      </c>
      <c r="L1623">
        <f t="shared" si="52"/>
        <v>1</v>
      </c>
      <c r="M1623">
        <v>51</v>
      </c>
      <c r="N1623">
        <f t="shared" si="53"/>
        <v>0</v>
      </c>
    </row>
    <row r="1624" spans="1:14" x14ac:dyDescent="0.25">
      <c r="A1624" t="s">
        <v>1631</v>
      </c>
      <c r="B1624">
        <v>61497</v>
      </c>
      <c r="C1624">
        <v>32</v>
      </c>
      <c r="D1624">
        <v>123160</v>
      </c>
      <c r="E1624">
        <v>73</v>
      </c>
      <c r="F1624">
        <v>68</v>
      </c>
      <c r="G1624">
        <v>149</v>
      </c>
      <c r="H1624">
        <v>40</v>
      </c>
      <c r="I1624">
        <v>1</v>
      </c>
      <c r="J1624">
        <v>1</v>
      </c>
      <c r="L1624">
        <f t="shared" si="52"/>
        <v>1</v>
      </c>
      <c r="M1624">
        <v>40</v>
      </c>
      <c r="N1624">
        <f t="shared" si="53"/>
        <v>0</v>
      </c>
    </row>
    <row r="1625" spans="1:14" x14ac:dyDescent="0.25">
      <c r="A1625" t="s">
        <v>1632</v>
      </c>
      <c r="B1625">
        <v>46490</v>
      </c>
      <c r="C1625">
        <v>32</v>
      </c>
      <c r="D1625">
        <v>93084</v>
      </c>
      <c r="E1625">
        <v>64</v>
      </c>
      <c r="F1625">
        <v>51</v>
      </c>
      <c r="G1625">
        <v>125</v>
      </c>
      <c r="H1625">
        <v>58</v>
      </c>
      <c r="I1625">
        <v>1</v>
      </c>
      <c r="J1625">
        <v>1</v>
      </c>
      <c r="L1625">
        <f t="shared" si="52"/>
        <v>1</v>
      </c>
      <c r="M1625">
        <v>58</v>
      </c>
      <c r="N1625">
        <f t="shared" si="53"/>
        <v>0</v>
      </c>
    </row>
    <row r="1626" spans="1:14" x14ac:dyDescent="0.25">
      <c r="A1626" t="s">
        <v>1633</v>
      </c>
      <c r="B1626">
        <v>63933</v>
      </c>
      <c r="C1626">
        <v>32</v>
      </c>
      <c r="D1626">
        <v>127935</v>
      </c>
      <c r="E1626">
        <v>81</v>
      </c>
      <c r="F1626">
        <v>80</v>
      </c>
      <c r="G1626">
        <v>168</v>
      </c>
      <c r="H1626">
        <v>62</v>
      </c>
      <c r="I1626">
        <v>1</v>
      </c>
      <c r="J1626">
        <v>1</v>
      </c>
      <c r="L1626">
        <f t="shared" ref="L1626:L1689" si="54">IF(OR(H1626&gt;=0,J1626),1,0)</f>
        <v>1</v>
      </c>
      <c r="M1626">
        <v>62</v>
      </c>
      <c r="N1626">
        <f t="shared" si="53"/>
        <v>0</v>
      </c>
    </row>
    <row r="1627" spans="1:14" x14ac:dyDescent="0.25">
      <c r="A1627" t="s">
        <v>1634</v>
      </c>
      <c r="B1627">
        <v>152259</v>
      </c>
      <c r="C1627">
        <v>32</v>
      </c>
      <c r="D1627">
        <v>304520</v>
      </c>
      <c r="E1627">
        <v>165</v>
      </c>
      <c r="F1627">
        <v>272</v>
      </c>
      <c r="G1627">
        <v>444</v>
      </c>
      <c r="H1627">
        <v>84</v>
      </c>
      <c r="I1627">
        <v>1</v>
      </c>
      <c r="J1627">
        <v>1</v>
      </c>
      <c r="L1627">
        <f t="shared" si="54"/>
        <v>1</v>
      </c>
      <c r="M1627">
        <v>84</v>
      </c>
      <c r="N1627">
        <f t="shared" si="53"/>
        <v>0</v>
      </c>
    </row>
    <row r="1628" spans="1:14" x14ac:dyDescent="0.25">
      <c r="A1628" t="s">
        <v>1635</v>
      </c>
      <c r="B1628">
        <v>79688</v>
      </c>
      <c r="C1628">
        <v>32</v>
      </c>
      <c r="D1628">
        <v>159499</v>
      </c>
      <c r="E1628">
        <v>94</v>
      </c>
      <c r="F1628">
        <v>250</v>
      </c>
      <c r="G1628">
        <v>355</v>
      </c>
      <c r="H1628">
        <v>56</v>
      </c>
      <c r="I1628">
        <v>1</v>
      </c>
      <c r="J1628">
        <v>1</v>
      </c>
      <c r="L1628">
        <f t="shared" si="54"/>
        <v>1</v>
      </c>
      <c r="M1628">
        <v>56</v>
      </c>
      <c r="N1628">
        <f t="shared" si="53"/>
        <v>0</v>
      </c>
    </row>
    <row r="1629" spans="1:14" x14ac:dyDescent="0.25">
      <c r="A1629" t="s">
        <v>1636</v>
      </c>
      <c r="B1629">
        <v>51299</v>
      </c>
      <c r="C1629">
        <v>32</v>
      </c>
      <c r="D1629">
        <v>102712</v>
      </c>
      <c r="E1629">
        <v>67</v>
      </c>
      <c r="F1629">
        <v>95</v>
      </c>
      <c r="G1629">
        <v>171</v>
      </c>
      <c r="H1629">
        <v>56</v>
      </c>
      <c r="I1629">
        <v>1</v>
      </c>
      <c r="J1629">
        <v>1</v>
      </c>
      <c r="L1629">
        <f t="shared" si="54"/>
        <v>1</v>
      </c>
      <c r="M1629">
        <v>56</v>
      </c>
      <c r="N1629">
        <f t="shared" si="53"/>
        <v>0</v>
      </c>
    </row>
    <row r="1630" spans="1:14" x14ac:dyDescent="0.25">
      <c r="A1630" t="s">
        <v>1637</v>
      </c>
      <c r="B1630">
        <v>92195</v>
      </c>
      <c r="C1630">
        <v>32</v>
      </c>
      <c r="D1630">
        <v>184454</v>
      </c>
      <c r="E1630">
        <v>109</v>
      </c>
      <c r="F1630">
        <v>129</v>
      </c>
      <c r="G1630">
        <v>251</v>
      </c>
      <c r="H1630">
        <v>66</v>
      </c>
      <c r="I1630">
        <v>1</v>
      </c>
      <c r="J1630">
        <v>1</v>
      </c>
      <c r="L1630">
        <f t="shared" si="54"/>
        <v>1</v>
      </c>
      <c r="M1630">
        <v>66</v>
      </c>
      <c r="N1630">
        <f t="shared" si="53"/>
        <v>0</v>
      </c>
    </row>
    <row r="1631" spans="1:14" x14ac:dyDescent="0.25">
      <c r="A1631" t="s">
        <v>1638</v>
      </c>
      <c r="B1631">
        <v>69796</v>
      </c>
      <c r="C1631">
        <v>32</v>
      </c>
      <c r="D1631">
        <v>139718</v>
      </c>
      <c r="E1631">
        <v>79</v>
      </c>
      <c r="F1631">
        <v>569</v>
      </c>
      <c r="G1631">
        <v>658</v>
      </c>
      <c r="H1631">
        <v>44</v>
      </c>
      <c r="I1631">
        <v>1</v>
      </c>
      <c r="J1631">
        <v>1</v>
      </c>
      <c r="L1631">
        <f t="shared" si="54"/>
        <v>1</v>
      </c>
      <c r="M1631">
        <v>44</v>
      </c>
      <c r="N1631">
        <f t="shared" si="53"/>
        <v>0</v>
      </c>
    </row>
    <row r="1632" spans="1:14" x14ac:dyDescent="0.25">
      <c r="A1632" t="s">
        <v>1639</v>
      </c>
      <c r="B1632">
        <v>39514</v>
      </c>
      <c r="C1632">
        <v>32</v>
      </c>
      <c r="D1632">
        <v>79172</v>
      </c>
      <c r="E1632">
        <v>58</v>
      </c>
      <c r="F1632">
        <v>47</v>
      </c>
      <c r="G1632">
        <v>116</v>
      </c>
      <c r="H1632">
        <v>45</v>
      </c>
      <c r="I1632">
        <v>1</v>
      </c>
      <c r="J1632">
        <v>1</v>
      </c>
      <c r="L1632">
        <f t="shared" si="54"/>
        <v>1</v>
      </c>
      <c r="M1632">
        <v>45</v>
      </c>
      <c r="N1632">
        <f t="shared" si="53"/>
        <v>0</v>
      </c>
    </row>
    <row r="1633" spans="1:14" x14ac:dyDescent="0.25">
      <c r="A1633" t="s">
        <v>1640</v>
      </c>
      <c r="B1633">
        <v>137627</v>
      </c>
      <c r="C1633">
        <v>32</v>
      </c>
      <c r="D1633">
        <v>275347</v>
      </c>
      <c r="E1633">
        <v>149</v>
      </c>
      <c r="F1633">
        <v>179</v>
      </c>
      <c r="G1633">
        <v>337</v>
      </c>
      <c r="H1633">
        <v>62</v>
      </c>
      <c r="I1633">
        <v>1</v>
      </c>
      <c r="J1633">
        <v>1</v>
      </c>
      <c r="L1633">
        <f t="shared" si="54"/>
        <v>1</v>
      </c>
      <c r="M1633">
        <v>62</v>
      </c>
      <c r="N1633">
        <f t="shared" si="53"/>
        <v>0</v>
      </c>
    </row>
    <row r="1634" spans="1:14" x14ac:dyDescent="0.25">
      <c r="A1634" t="s">
        <v>1641</v>
      </c>
      <c r="B1634">
        <v>107678</v>
      </c>
      <c r="C1634">
        <v>32</v>
      </c>
      <c r="D1634">
        <v>215450</v>
      </c>
      <c r="E1634">
        <v>119</v>
      </c>
      <c r="F1634">
        <v>151</v>
      </c>
      <c r="G1634">
        <v>279</v>
      </c>
      <c r="H1634">
        <v>58</v>
      </c>
      <c r="I1634">
        <v>1</v>
      </c>
      <c r="J1634">
        <v>1</v>
      </c>
      <c r="L1634">
        <f t="shared" si="54"/>
        <v>1</v>
      </c>
      <c r="M1634">
        <v>58</v>
      </c>
      <c r="N1634">
        <f t="shared" si="53"/>
        <v>0</v>
      </c>
    </row>
    <row r="1635" spans="1:14" x14ac:dyDescent="0.25">
      <c r="A1635" t="s">
        <v>1642</v>
      </c>
      <c r="B1635">
        <v>67946</v>
      </c>
      <c r="C1635">
        <v>32</v>
      </c>
      <c r="D1635">
        <v>136005</v>
      </c>
      <c r="E1635">
        <v>82</v>
      </c>
      <c r="F1635">
        <v>78</v>
      </c>
      <c r="G1635">
        <v>170</v>
      </c>
      <c r="H1635">
        <v>60</v>
      </c>
      <c r="I1635">
        <v>1</v>
      </c>
      <c r="J1635">
        <v>1</v>
      </c>
      <c r="L1635">
        <f t="shared" si="54"/>
        <v>1</v>
      </c>
      <c r="M1635">
        <v>60</v>
      </c>
      <c r="N1635">
        <f t="shared" si="53"/>
        <v>0</v>
      </c>
    </row>
    <row r="1636" spans="1:14" x14ac:dyDescent="0.25">
      <c r="A1636" t="s">
        <v>1643</v>
      </c>
      <c r="B1636">
        <v>45995</v>
      </c>
      <c r="C1636">
        <v>32</v>
      </c>
      <c r="D1636">
        <v>92117</v>
      </c>
      <c r="E1636">
        <v>66</v>
      </c>
      <c r="F1636">
        <v>52</v>
      </c>
      <c r="G1636">
        <v>126</v>
      </c>
      <c r="H1636">
        <v>64</v>
      </c>
      <c r="I1636">
        <v>1</v>
      </c>
      <c r="J1636">
        <v>1</v>
      </c>
      <c r="L1636">
        <f t="shared" si="54"/>
        <v>1</v>
      </c>
      <c r="M1636">
        <v>64</v>
      </c>
      <c r="N1636">
        <f t="shared" si="53"/>
        <v>0</v>
      </c>
    </row>
    <row r="1637" spans="1:14" x14ac:dyDescent="0.25">
      <c r="A1637" t="s">
        <v>1644</v>
      </c>
      <c r="B1637">
        <v>39494</v>
      </c>
      <c r="C1637">
        <v>32</v>
      </c>
      <c r="D1637">
        <v>79132</v>
      </c>
      <c r="E1637">
        <v>55</v>
      </c>
      <c r="F1637">
        <v>70</v>
      </c>
      <c r="G1637">
        <v>132</v>
      </c>
      <c r="H1637">
        <v>50</v>
      </c>
      <c r="I1637">
        <v>1</v>
      </c>
      <c r="J1637">
        <v>1</v>
      </c>
      <c r="L1637">
        <f t="shared" si="54"/>
        <v>1</v>
      </c>
      <c r="M1637">
        <v>50</v>
      </c>
      <c r="N1637">
        <f t="shared" si="53"/>
        <v>0</v>
      </c>
    </row>
    <row r="1638" spans="1:14" x14ac:dyDescent="0.25">
      <c r="A1638" t="s">
        <v>1645</v>
      </c>
      <c r="B1638">
        <v>86907</v>
      </c>
      <c r="C1638">
        <v>32</v>
      </c>
      <c r="D1638">
        <v>173915</v>
      </c>
      <c r="E1638">
        <v>103</v>
      </c>
      <c r="F1638">
        <v>238</v>
      </c>
      <c r="G1638">
        <v>351</v>
      </c>
      <c r="H1638">
        <v>63</v>
      </c>
      <c r="I1638">
        <v>1</v>
      </c>
      <c r="J1638">
        <v>1</v>
      </c>
      <c r="L1638">
        <f t="shared" si="54"/>
        <v>1</v>
      </c>
      <c r="M1638">
        <v>63</v>
      </c>
      <c r="N1638">
        <f t="shared" si="53"/>
        <v>0</v>
      </c>
    </row>
    <row r="1639" spans="1:14" x14ac:dyDescent="0.25">
      <c r="A1639" t="s">
        <v>1646</v>
      </c>
      <c r="B1639">
        <v>56464</v>
      </c>
      <c r="C1639">
        <v>32</v>
      </c>
      <c r="D1639">
        <v>113057</v>
      </c>
      <c r="E1639">
        <v>69</v>
      </c>
      <c r="F1639">
        <v>80</v>
      </c>
      <c r="G1639">
        <v>164</v>
      </c>
      <c r="H1639">
        <v>51</v>
      </c>
      <c r="I1639">
        <v>1</v>
      </c>
      <c r="J1639">
        <v>1</v>
      </c>
      <c r="L1639">
        <f t="shared" si="54"/>
        <v>1</v>
      </c>
      <c r="M1639">
        <v>51</v>
      </c>
      <c r="N1639">
        <f t="shared" si="53"/>
        <v>0</v>
      </c>
    </row>
    <row r="1640" spans="1:14" x14ac:dyDescent="0.25">
      <c r="A1640" t="s">
        <v>1647</v>
      </c>
      <c r="B1640">
        <v>56771</v>
      </c>
      <c r="C1640">
        <v>32</v>
      </c>
      <c r="D1640">
        <v>113632</v>
      </c>
      <c r="E1640">
        <v>76</v>
      </c>
      <c r="F1640">
        <v>61</v>
      </c>
      <c r="G1640">
        <v>145</v>
      </c>
      <c r="H1640">
        <v>66</v>
      </c>
      <c r="I1640">
        <v>1</v>
      </c>
      <c r="J1640">
        <v>1</v>
      </c>
      <c r="L1640">
        <f t="shared" si="54"/>
        <v>1</v>
      </c>
      <c r="M1640">
        <v>66</v>
      </c>
      <c r="N1640">
        <f t="shared" si="53"/>
        <v>0</v>
      </c>
    </row>
    <row r="1641" spans="1:14" x14ac:dyDescent="0.25">
      <c r="A1641" t="s">
        <v>1648</v>
      </c>
      <c r="B1641">
        <v>74980</v>
      </c>
      <c r="C1641">
        <v>32</v>
      </c>
      <c r="D1641">
        <v>150064</v>
      </c>
      <c r="E1641">
        <v>89</v>
      </c>
      <c r="F1641">
        <v>111</v>
      </c>
      <c r="G1641">
        <v>210</v>
      </c>
      <c r="H1641">
        <v>56</v>
      </c>
      <c r="I1641">
        <v>1</v>
      </c>
      <c r="J1641">
        <v>1</v>
      </c>
      <c r="L1641">
        <f t="shared" si="54"/>
        <v>1</v>
      </c>
      <c r="M1641">
        <v>56</v>
      </c>
      <c r="N1641">
        <f t="shared" si="53"/>
        <v>0</v>
      </c>
    </row>
    <row r="1642" spans="1:14" x14ac:dyDescent="0.25">
      <c r="A1642" t="s">
        <v>1649</v>
      </c>
      <c r="B1642">
        <v>72125</v>
      </c>
      <c r="C1642">
        <v>32</v>
      </c>
      <c r="D1642">
        <v>144326</v>
      </c>
      <c r="E1642">
        <v>87</v>
      </c>
      <c r="F1642">
        <v>88</v>
      </c>
      <c r="G1642">
        <v>187</v>
      </c>
      <c r="H1642">
        <v>69</v>
      </c>
      <c r="I1642">
        <v>1</v>
      </c>
      <c r="J1642">
        <v>1</v>
      </c>
      <c r="L1642">
        <f t="shared" si="54"/>
        <v>1</v>
      </c>
      <c r="M1642">
        <v>69</v>
      </c>
      <c r="N1642">
        <f t="shared" si="53"/>
        <v>0</v>
      </c>
    </row>
    <row r="1643" spans="1:14" x14ac:dyDescent="0.25">
      <c r="A1643" t="s">
        <v>1650</v>
      </c>
      <c r="B1643">
        <v>121234</v>
      </c>
      <c r="C1643">
        <v>32</v>
      </c>
      <c r="D1643">
        <v>242580</v>
      </c>
      <c r="E1643">
        <v>128</v>
      </c>
      <c r="F1643">
        <v>147</v>
      </c>
      <c r="G1643">
        <v>280</v>
      </c>
      <c r="H1643">
        <v>59</v>
      </c>
      <c r="I1643">
        <v>1</v>
      </c>
      <c r="J1643">
        <v>1</v>
      </c>
      <c r="L1643">
        <f t="shared" si="54"/>
        <v>1</v>
      </c>
      <c r="M1643">
        <v>59</v>
      </c>
      <c r="N1643">
        <f t="shared" si="53"/>
        <v>0</v>
      </c>
    </row>
    <row r="1644" spans="1:14" x14ac:dyDescent="0.25">
      <c r="A1644" t="s">
        <v>1651</v>
      </c>
      <c r="B1644">
        <v>92573</v>
      </c>
      <c r="C1644">
        <v>32</v>
      </c>
      <c r="D1644">
        <v>185257</v>
      </c>
      <c r="E1644">
        <v>104</v>
      </c>
      <c r="F1644">
        <v>111</v>
      </c>
      <c r="G1644">
        <v>226</v>
      </c>
      <c r="H1644">
        <v>57</v>
      </c>
      <c r="I1644">
        <v>1</v>
      </c>
      <c r="J1644">
        <v>1</v>
      </c>
      <c r="L1644">
        <f t="shared" si="54"/>
        <v>1</v>
      </c>
      <c r="M1644">
        <v>57</v>
      </c>
      <c r="N1644">
        <f t="shared" si="53"/>
        <v>0</v>
      </c>
    </row>
    <row r="1645" spans="1:14" x14ac:dyDescent="0.25">
      <c r="A1645" t="s">
        <v>1652</v>
      </c>
      <c r="B1645">
        <v>33880</v>
      </c>
      <c r="C1645">
        <v>32</v>
      </c>
      <c r="D1645">
        <v>67923</v>
      </c>
      <c r="E1645">
        <v>47</v>
      </c>
      <c r="F1645">
        <v>34</v>
      </c>
      <c r="G1645">
        <v>90</v>
      </c>
      <c r="H1645">
        <v>40</v>
      </c>
      <c r="I1645">
        <v>1</v>
      </c>
      <c r="J1645">
        <v>1</v>
      </c>
      <c r="L1645">
        <f t="shared" si="54"/>
        <v>1</v>
      </c>
      <c r="M1645">
        <v>40</v>
      </c>
      <c r="N1645">
        <f t="shared" si="53"/>
        <v>0</v>
      </c>
    </row>
    <row r="1646" spans="1:14" x14ac:dyDescent="0.25">
      <c r="A1646" t="s">
        <v>1653</v>
      </c>
      <c r="B1646">
        <v>47783</v>
      </c>
      <c r="C1646">
        <v>32</v>
      </c>
      <c r="D1646">
        <v>95714</v>
      </c>
      <c r="E1646">
        <v>58</v>
      </c>
      <c r="F1646">
        <v>55</v>
      </c>
      <c r="G1646">
        <v>127</v>
      </c>
      <c r="H1646">
        <v>49</v>
      </c>
      <c r="I1646">
        <v>1</v>
      </c>
      <c r="J1646">
        <v>1</v>
      </c>
      <c r="L1646">
        <f t="shared" si="54"/>
        <v>1</v>
      </c>
      <c r="M1646">
        <v>49</v>
      </c>
      <c r="N1646">
        <f t="shared" si="53"/>
        <v>0</v>
      </c>
    </row>
    <row r="1647" spans="1:14" x14ac:dyDescent="0.25">
      <c r="A1647" t="s">
        <v>1654</v>
      </c>
      <c r="B1647">
        <v>104865</v>
      </c>
      <c r="C1647">
        <v>32</v>
      </c>
      <c r="D1647">
        <v>209797</v>
      </c>
      <c r="E1647">
        <v>119</v>
      </c>
      <c r="F1647">
        <v>141</v>
      </c>
      <c r="G1647">
        <v>274</v>
      </c>
      <c r="H1647">
        <v>73</v>
      </c>
      <c r="I1647">
        <v>1</v>
      </c>
      <c r="J1647">
        <v>1</v>
      </c>
      <c r="L1647">
        <f t="shared" si="54"/>
        <v>1</v>
      </c>
      <c r="M1647">
        <v>73</v>
      </c>
      <c r="N1647">
        <f t="shared" si="53"/>
        <v>0</v>
      </c>
    </row>
    <row r="1648" spans="1:14" x14ac:dyDescent="0.25">
      <c r="A1648" t="s">
        <v>1655</v>
      </c>
      <c r="B1648">
        <v>58355</v>
      </c>
      <c r="C1648">
        <v>32</v>
      </c>
      <c r="D1648">
        <v>116867</v>
      </c>
      <c r="E1648">
        <v>74</v>
      </c>
      <c r="F1648">
        <v>70</v>
      </c>
      <c r="G1648">
        <v>152</v>
      </c>
      <c r="H1648">
        <v>55</v>
      </c>
      <c r="I1648">
        <v>1</v>
      </c>
      <c r="J1648">
        <v>1</v>
      </c>
      <c r="L1648">
        <f t="shared" si="54"/>
        <v>1</v>
      </c>
      <c r="M1648">
        <v>55</v>
      </c>
      <c r="N1648">
        <f t="shared" si="53"/>
        <v>0</v>
      </c>
    </row>
    <row r="1649" spans="1:14" x14ac:dyDescent="0.25">
      <c r="A1649" t="s">
        <v>1656</v>
      </c>
      <c r="B1649">
        <v>43227</v>
      </c>
      <c r="C1649">
        <v>32</v>
      </c>
      <c r="D1649">
        <v>86617</v>
      </c>
      <c r="E1649">
        <v>55</v>
      </c>
      <c r="F1649">
        <v>47</v>
      </c>
      <c r="G1649">
        <v>111</v>
      </c>
      <c r="H1649">
        <v>48</v>
      </c>
      <c r="I1649">
        <v>1</v>
      </c>
      <c r="J1649">
        <v>1</v>
      </c>
      <c r="L1649">
        <f t="shared" si="54"/>
        <v>1</v>
      </c>
      <c r="M1649">
        <v>48</v>
      </c>
      <c r="N1649">
        <f t="shared" si="53"/>
        <v>0</v>
      </c>
    </row>
    <row r="1650" spans="1:14" x14ac:dyDescent="0.25">
      <c r="A1650" t="s">
        <v>1657</v>
      </c>
      <c r="B1650">
        <v>35988</v>
      </c>
      <c r="C1650">
        <v>32</v>
      </c>
      <c r="D1650">
        <v>72109</v>
      </c>
      <c r="E1650">
        <v>52</v>
      </c>
      <c r="F1650">
        <v>36</v>
      </c>
      <c r="G1650">
        <v>96</v>
      </c>
      <c r="H1650">
        <v>53</v>
      </c>
      <c r="I1650">
        <v>1</v>
      </c>
      <c r="J1650">
        <v>1</v>
      </c>
      <c r="L1650">
        <f t="shared" si="54"/>
        <v>1</v>
      </c>
      <c r="M1650">
        <v>53</v>
      </c>
      <c r="N1650">
        <f t="shared" si="53"/>
        <v>0</v>
      </c>
    </row>
    <row r="1651" spans="1:14" x14ac:dyDescent="0.25">
      <c r="A1651" t="s">
        <v>1658</v>
      </c>
      <c r="B1651">
        <v>80311</v>
      </c>
      <c r="C1651">
        <v>32</v>
      </c>
      <c r="D1651">
        <v>160733</v>
      </c>
      <c r="E1651">
        <v>92</v>
      </c>
      <c r="F1651">
        <v>129</v>
      </c>
      <c r="G1651">
        <v>228</v>
      </c>
      <c r="H1651">
        <v>64</v>
      </c>
      <c r="I1651">
        <v>1</v>
      </c>
      <c r="J1651">
        <v>1</v>
      </c>
      <c r="L1651">
        <f t="shared" si="54"/>
        <v>1</v>
      </c>
      <c r="M1651">
        <v>64</v>
      </c>
      <c r="N1651">
        <f t="shared" si="53"/>
        <v>0</v>
      </c>
    </row>
    <row r="1652" spans="1:14" x14ac:dyDescent="0.25">
      <c r="A1652" t="s">
        <v>1659</v>
      </c>
      <c r="B1652">
        <v>388157</v>
      </c>
      <c r="C1652">
        <v>32</v>
      </c>
      <c r="D1652">
        <v>776260</v>
      </c>
      <c r="E1652">
        <v>418</v>
      </c>
      <c r="F1652">
        <v>8428</v>
      </c>
      <c r="G1652">
        <v>8883</v>
      </c>
      <c r="H1652">
        <v>88</v>
      </c>
      <c r="I1652">
        <v>1</v>
      </c>
      <c r="J1652">
        <v>1</v>
      </c>
      <c r="L1652">
        <f t="shared" si="54"/>
        <v>1</v>
      </c>
      <c r="M1652">
        <v>88</v>
      </c>
      <c r="N1652">
        <f t="shared" si="53"/>
        <v>0</v>
      </c>
    </row>
    <row r="1653" spans="1:14" x14ac:dyDescent="0.25">
      <c r="A1653" t="s">
        <v>1660</v>
      </c>
      <c r="B1653">
        <v>184678</v>
      </c>
      <c r="C1653">
        <v>32</v>
      </c>
      <c r="D1653">
        <v>369335</v>
      </c>
      <c r="E1653">
        <v>216</v>
      </c>
      <c r="F1653">
        <v>313</v>
      </c>
      <c r="G1653">
        <v>538</v>
      </c>
      <c r="H1653">
        <v>94</v>
      </c>
      <c r="I1653">
        <v>1</v>
      </c>
      <c r="J1653">
        <v>1</v>
      </c>
      <c r="L1653">
        <f t="shared" si="54"/>
        <v>1</v>
      </c>
      <c r="M1653">
        <v>94</v>
      </c>
      <c r="N1653">
        <f t="shared" si="53"/>
        <v>0</v>
      </c>
    </row>
    <row r="1654" spans="1:14" x14ac:dyDescent="0.25">
      <c r="A1654" t="s">
        <v>1661</v>
      </c>
      <c r="B1654">
        <v>458659</v>
      </c>
      <c r="C1654">
        <v>32</v>
      </c>
      <c r="D1654">
        <v>917216</v>
      </c>
      <c r="E1654">
        <v>482</v>
      </c>
      <c r="F1654">
        <v>7593</v>
      </c>
      <c r="G1654">
        <v>8096</v>
      </c>
      <c r="H1654">
        <v>97</v>
      </c>
      <c r="I1654">
        <v>1</v>
      </c>
      <c r="J1654">
        <v>1</v>
      </c>
      <c r="L1654">
        <f t="shared" si="54"/>
        <v>1</v>
      </c>
      <c r="M1654">
        <v>97</v>
      </c>
      <c r="N1654">
        <f t="shared" si="53"/>
        <v>0</v>
      </c>
    </row>
    <row r="1655" spans="1:14" x14ac:dyDescent="0.25">
      <c r="A1655" t="s">
        <v>1662</v>
      </c>
      <c r="B1655">
        <v>318796</v>
      </c>
      <c r="C1655">
        <v>32</v>
      </c>
      <c r="D1655">
        <v>637580</v>
      </c>
      <c r="E1655">
        <v>357</v>
      </c>
      <c r="F1655">
        <v>46118</v>
      </c>
      <c r="G1655">
        <v>46495</v>
      </c>
      <c r="H1655">
        <v>80</v>
      </c>
      <c r="I1655">
        <v>1</v>
      </c>
      <c r="J1655">
        <v>1</v>
      </c>
      <c r="L1655">
        <f t="shared" si="54"/>
        <v>1</v>
      </c>
      <c r="M1655">
        <v>80</v>
      </c>
      <c r="N1655">
        <f t="shared" si="53"/>
        <v>0</v>
      </c>
    </row>
    <row r="1656" spans="1:14" x14ac:dyDescent="0.25">
      <c r="A1656" t="s">
        <v>1663</v>
      </c>
      <c r="B1656">
        <v>629773</v>
      </c>
      <c r="C1656">
        <v>32</v>
      </c>
      <c r="D1656">
        <v>1259368</v>
      </c>
      <c r="E1656">
        <v>680</v>
      </c>
      <c r="F1656">
        <v>23109</v>
      </c>
      <c r="G1656">
        <v>23807</v>
      </c>
      <c r="H1656">
        <v>119</v>
      </c>
      <c r="I1656">
        <v>1</v>
      </c>
      <c r="J1656">
        <v>1</v>
      </c>
      <c r="L1656">
        <f t="shared" si="54"/>
        <v>1</v>
      </c>
      <c r="M1656">
        <v>119</v>
      </c>
      <c r="N1656">
        <f t="shared" si="53"/>
        <v>0</v>
      </c>
    </row>
    <row r="1657" spans="1:14" x14ac:dyDescent="0.25">
      <c r="A1657" t="s">
        <v>1664</v>
      </c>
      <c r="B1657">
        <v>601600</v>
      </c>
      <c r="C1657">
        <v>32</v>
      </c>
      <c r="D1657">
        <v>1203076</v>
      </c>
      <c r="E1657">
        <v>628</v>
      </c>
      <c r="F1657">
        <v>16515</v>
      </c>
      <c r="G1657">
        <v>17160</v>
      </c>
      <c r="H1657">
        <v>100</v>
      </c>
      <c r="I1657">
        <v>1</v>
      </c>
      <c r="J1657">
        <v>1</v>
      </c>
      <c r="L1657">
        <f t="shared" si="54"/>
        <v>1</v>
      </c>
      <c r="M1657">
        <v>100</v>
      </c>
      <c r="N1657">
        <f t="shared" si="53"/>
        <v>0</v>
      </c>
    </row>
    <row r="1658" spans="1:14" x14ac:dyDescent="0.25">
      <c r="A1658" t="s">
        <v>1665</v>
      </c>
      <c r="B1658">
        <v>494499</v>
      </c>
      <c r="C1658">
        <v>32</v>
      </c>
      <c r="D1658">
        <v>988916</v>
      </c>
      <c r="E1658">
        <v>513</v>
      </c>
      <c r="F1658">
        <v>54068</v>
      </c>
      <c r="G1658">
        <v>54591</v>
      </c>
      <c r="H1658">
        <v>95</v>
      </c>
      <c r="I1658">
        <v>1</v>
      </c>
      <c r="J1658">
        <v>0</v>
      </c>
      <c r="L1658">
        <f t="shared" si="54"/>
        <v>1</v>
      </c>
      <c r="M1658">
        <v>95</v>
      </c>
      <c r="N1658">
        <f t="shared" si="53"/>
        <v>0</v>
      </c>
    </row>
    <row r="1659" spans="1:14" x14ac:dyDescent="0.25">
      <c r="A1659" t="s">
        <v>1666</v>
      </c>
      <c r="B1659">
        <v>307488</v>
      </c>
      <c r="C1659">
        <v>32</v>
      </c>
      <c r="D1659">
        <v>614995</v>
      </c>
      <c r="E1659">
        <v>320</v>
      </c>
      <c r="F1659">
        <v>4839</v>
      </c>
      <c r="G1659">
        <v>5170</v>
      </c>
      <c r="H1659">
        <v>75</v>
      </c>
      <c r="I1659">
        <v>1</v>
      </c>
      <c r="J1659">
        <v>1</v>
      </c>
      <c r="L1659">
        <f t="shared" si="54"/>
        <v>1</v>
      </c>
      <c r="M1659">
        <v>75</v>
      </c>
      <c r="N1659">
        <f t="shared" si="53"/>
        <v>0</v>
      </c>
    </row>
    <row r="1660" spans="1:14" x14ac:dyDescent="0.25">
      <c r="A1660" t="s">
        <v>1667</v>
      </c>
      <c r="B1660">
        <v>441342</v>
      </c>
      <c r="C1660">
        <v>32</v>
      </c>
      <c r="D1660">
        <v>882607</v>
      </c>
      <c r="E1660">
        <v>448</v>
      </c>
      <c r="F1660">
        <v>17113</v>
      </c>
      <c r="G1660">
        <v>17578</v>
      </c>
      <c r="H1660">
        <v>87</v>
      </c>
      <c r="I1660">
        <v>1</v>
      </c>
      <c r="J1660">
        <v>1</v>
      </c>
      <c r="L1660">
        <f t="shared" si="54"/>
        <v>1</v>
      </c>
      <c r="M1660">
        <v>87</v>
      </c>
      <c r="N1660">
        <f t="shared" si="53"/>
        <v>0</v>
      </c>
    </row>
    <row r="1661" spans="1:14" x14ac:dyDescent="0.25">
      <c r="A1661" t="s">
        <v>1668</v>
      </c>
      <c r="B1661">
        <v>608155</v>
      </c>
      <c r="C1661">
        <v>32</v>
      </c>
      <c r="D1661">
        <v>1216140</v>
      </c>
      <c r="E1661">
        <v>646</v>
      </c>
      <c r="F1661">
        <v>13469</v>
      </c>
      <c r="G1661">
        <v>14123</v>
      </c>
      <c r="H1661">
        <v>108</v>
      </c>
      <c r="I1661">
        <v>1</v>
      </c>
      <c r="J1661">
        <v>1</v>
      </c>
      <c r="L1661">
        <f t="shared" si="54"/>
        <v>1</v>
      </c>
      <c r="M1661">
        <v>108</v>
      </c>
      <c r="N1661">
        <f t="shared" si="53"/>
        <v>0</v>
      </c>
    </row>
    <row r="1662" spans="1:14" x14ac:dyDescent="0.25">
      <c r="A1662" t="s">
        <v>1779</v>
      </c>
      <c r="B1662">
        <v>22587</v>
      </c>
      <c r="C1662">
        <v>32</v>
      </c>
      <c r="D1662">
        <v>45193</v>
      </c>
      <c r="E1662">
        <v>38</v>
      </c>
      <c r="F1662">
        <v>21</v>
      </c>
      <c r="G1662">
        <v>67</v>
      </c>
      <c r="H1662">
        <v>83</v>
      </c>
      <c r="I1662">
        <v>1</v>
      </c>
      <c r="J1662">
        <v>1</v>
      </c>
      <c r="L1662">
        <f t="shared" si="54"/>
        <v>1</v>
      </c>
      <c r="M1662">
        <v>83</v>
      </c>
      <c r="N1662">
        <f t="shared" si="53"/>
        <v>0</v>
      </c>
    </row>
    <row r="1663" spans="1:14" x14ac:dyDescent="0.25">
      <c r="A1663" t="s">
        <v>1780</v>
      </c>
      <c r="B1663">
        <v>14468</v>
      </c>
      <c r="C1663">
        <v>32</v>
      </c>
      <c r="D1663">
        <v>29046</v>
      </c>
      <c r="E1663">
        <v>30</v>
      </c>
      <c r="F1663">
        <v>15</v>
      </c>
      <c r="G1663">
        <v>53</v>
      </c>
      <c r="H1663">
        <v>63</v>
      </c>
      <c r="I1663">
        <v>1</v>
      </c>
      <c r="J1663">
        <v>1</v>
      </c>
      <c r="L1663">
        <f t="shared" si="54"/>
        <v>1</v>
      </c>
      <c r="M1663">
        <v>63</v>
      </c>
      <c r="N1663">
        <f t="shared" si="53"/>
        <v>0</v>
      </c>
    </row>
    <row r="1664" spans="1:14" x14ac:dyDescent="0.25">
      <c r="A1664" t="s">
        <v>1781</v>
      </c>
      <c r="B1664">
        <v>4315</v>
      </c>
      <c r="C1664">
        <v>32</v>
      </c>
      <c r="D1664">
        <v>8782</v>
      </c>
      <c r="E1664">
        <v>19</v>
      </c>
      <c r="F1664">
        <v>4</v>
      </c>
      <c r="G1664">
        <v>38</v>
      </c>
      <c r="H1664">
        <v>42</v>
      </c>
      <c r="I1664">
        <v>1</v>
      </c>
      <c r="J1664">
        <v>1</v>
      </c>
      <c r="L1664">
        <f t="shared" si="54"/>
        <v>1</v>
      </c>
      <c r="M1664">
        <v>42</v>
      </c>
      <c r="N1664">
        <f t="shared" si="53"/>
        <v>0</v>
      </c>
    </row>
    <row r="1665" spans="1:14" x14ac:dyDescent="0.25">
      <c r="A1665" t="s">
        <v>1782</v>
      </c>
      <c r="B1665">
        <v>9668</v>
      </c>
      <c r="C1665">
        <v>32</v>
      </c>
      <c r="D1665">
        <v>19415</v>
      </c>
      <c r="E1665">
        <v>27</v>
      </c>
      <c r="F1665">
        <v>9</v>
      </c>
      <c r="G1665">
        <v>43</v>
      </c>
      <c r="H1665">
        <v>58</v>
      </c>
      <c r="I1665">
        <v>1</v>
      </c>
      <c r="J1665">
        <v>1</v>
      </c>
      <c r="L1665">
        <f t="shared" si="54"/>
        <v>1</v>
      </c>
      <c r="M1665">
        <v>58</v>
      </c>
      <c r="N1665">
        <f t="shared" si="53"/>
        <v>0</v>
      </c>
    </row>
    <row r="1666" spans="1:14" x14ac:dyDescent="0.25">
      <c r="A1666" t="s">
        <v>1783</v>
      </c>
      <c r="B1666">
        <v>22244</v>
      </c>
      <c r="C1666">
        <v>32</v>
      </c>
      <c r="D1666">
        <v>44447</v>
      </c>
      <c r="E1666">
        <v>49</v>
      </c>
      <c r="F1666">
        <v>24</v>
      </c>
      <c r="G1666">
        <v>85</v>
      </c>
      <c r="H1666">
        <v>108</v>
      </c>
      <c r="I1666">
        <v>1</v>
      </c>
      <c r="J1666">
        <v>1</v>
      </c>
      <c r="L1666">
        <f t="shared" si="54"/>
        <v>1</v>
      </c>
      <c r="M1666">
        <v>108</v>
      </c>
      <c r="N1666">
        <f t="shared" si="53"/>
        <v>0</v>
      </c>
    </row>
    <row r="1667" spans="1:14" x14ac:dyDescent="0.25">
      <c r="A1667" t="s">
        <v>1784</v>
      </c>
      <c r="B1667">
        <v>11534</v>
      </c>
      <c r="C1667">
        <v>32</v>
      </c>
      <c r="D1667">
        <v>23167</v>
      </c>
      <c r="E1667">
        <v>26</v>
      </c>
      <c r="F1667">
        <v>11</v>
      </c>
      <c r="G1667">
        <v>47</v>
      </c>
      <c r="H1667">
        <v>53</v>
      </c>
      <c r="I1667">
        <v>1</v>
      </c>
      <c r="J1667">
        <v>1</v>
      </c>
      <c r="L1667">
        <f t="shared" si="54"/>
        <v>1</v>
      </c>
      <c r="M1667">
        <v>53</v>
      </c>
      <c r="N1667">
        <f t="shared" si="53"/>
        <v>0</v>
      </c>
    </row>
    <row r="1668" spans="1:14" x14ac:dyDescent="0.25">
      <c r="A1668" t="s">
        <v>1785</v>
      </c>
      <c r="B1668">
        <v>7248</v>
      </c>
      <c r="C1668">
        <v>32</v>
      </c>
      <c r="D1668">
        <v>14627</v>
      </c>
      <c r="E1668">
        <v>24</v>
      </c>
      <c r="F1668">
        <v>8</v>
      </c>
      <c r="G1668">
        <v>40</v>
      </c>
      <c r="H1668">
        <v>56</v>
      </c>
      <c r="I1668">
        <v>1</v>
      </c>
      <c r="J1668">
        <v>1</v>
      </c>
      <c r="L1668">
        <f t="shared" si="54"/>
        <v>1</v>
      </c>
      <c r="M1668">
        <v>56</v>
      </c>
      <c r="N1668">
        <f t="shared" si="53"/>
        <v>0</v>
      </c>
    </row>
    <row r="1669" spans="1:14" x14ac:dyDescent="0.25">
      <c r="A1669" t="s">
        <v>1786</v>
      </c>
      <c r="B1669">
        <v>12109</v>
      </c>
      <c r="C1669">
        <v>32</v>
      </c>
      <c r="D1669">
        <v>24342</v>
      </c>
      <c r="E1669">
        <v>25</v>
      </c>
      <c r="F1669">
        <v>10</v>
      </c>
      <c r="G1669">
        <v>42</v>
      </c>
      <c r="H1669">
        <v>50</v>
      </c>
      <c r="I1669">
        <v>1</v>
      </c>
      <c r="J1669">
        <v>1</v>
      </c>
      <c r="L1669">
        <f t="shared" si="54"/>
        <v>1</v>
      </c>
      <c r="M1669">
        <v>50</v>
      </c>
      <c r="N1669">
        <f t="shared" si="53"/>
        <v>0</v>
      </c>
    </row>
    <row r="1670" spans="1:14" x14ac:dyDescent="0.25">
      <c r="A1670" t="s">
        <v>1787</v>
      </c>
      <c r="B1670">
        <v>20740</v>
      </c>
      <c r="C1670">
        <v>32</v>
      </c>
      <c r="D1670">
        <v>41503</v>
      </c>
      <c r="E1670">
        <v>36</v>
      </c>
      <c r="F1670">
        <v>20</v>
      </c>
      <c r="G1670">
        <v>63</v>
      </c>
      <c r="H1670">
        <v>72</v>
      </c>
      <c r="I1670">
        <v>1</v>
      </c>
      <c r="J1670">
        <v>1</v>
      </c>
      <c r="L1670">
        <f t="shared" si="54"/>
        <v>1</v>
      </c>
      <c r="M1670">
        <v>72</v>
      </c>
      <c r="N1670">
        <f t="shared" si="53"/>
        <v>0</v>
      </c>
    </row>
    <row r="1671" spans="1:14" x14ac:dyDescent="0.25">
      <c r="A1671" t="s">
        <v>1788</v>
      </c>
      <c r="B1671">
        <v>11567</v>
      </c>
      <c r="C1671">
        <v>32</v>
      </c>
      <c r="D1671">
        <v>23192</v>
      </c>
      <c r="E1671">
        <v>29</v>
      </c>
      <c r="F1671">
        <v>14</v>
      </c>
      <c r="G1671">
        <v>52</v>
      </c>
      <c r="H1671">
        <v>65</v>
      </c>
      <c r="I1671">
        <v>1</v>
      </c>
      <c r="J1671">
        <v>1</v>
      </c>
      <c r="L1671">
        <f t="shared" si="54"/>
        <v>1</v>
      </c>
      <c r="M1671">
        <v>65</v>
      </c>
      <c r="N1671">
        <f t="shared" si="53"/>
        <v>0</v>
      </c>
    </row>
    <row r="1672" spans="1:14" x14ac:dyDescent="0.25">
      <c r="A1672" t="s">
        <v>1679</v>
      </c>
      <c r="B1672">
        <v>199934</v>
      </c>
      <c r="C1672">
        <v>32</v>
      </c>
      <c r="D1672">
        <v>399963</v>
      </c>
      <c r="E1672">
        <v>205</v>
      </c>
      <c r="F1672">
        <v>1879</v>
      </c>
      <c r="G1672">
        <v>2094</v>
      </c>
      <c r="H1672">
        <v>48</v>
      </c>
      <c r="I1672">
        <v>1</v>
      </c>
      <c r="J1672">
        <v>1</v>
      </c>
      <c r="L1672">
        <f t="shared" si="54"/>
        <v>1</v>
      </c>
      <c r="M1672">
        <v>48</v>
      </c>
      <c r="N1672">
        <f t="shared" si="53"/>
        <v>0</v>
      </c>
    </row>
    <row r="1673" spans="1:14" x14ac:dyDescent="0.25">
      <c r="A1673" t="s">
        <v>1680</v>
      </c>
      <c r="B1673">
        <v>210675</v>
      </c>
      <c r="C1673">
        <v>32</v>
      </c>
      <c r="D1673">
        <v>421445</v>
      </c>
      <c r="E1673">
        <v>218</v>
      </c>
      <c r="F1673">
        <v>2424</v>
      </c>
      <c r="G1673">
        <v>2653</v>
      </c>
      <c r="H1673">
        <v>58</v>
      </c>
      <c r="I1673">
        <v>1</v>
      </c>
      <c r="J1673">
        <v>1</v>
      </c>
      <c r="L1673">
        <f t="shared" si="54"/>
        <v>1</v>
      </c>
      <c r="M1673">
        <v>58</v>
      </c>
      <c r="N1673">
        <f t="shared" si="53"/>
        <v>0</v>
      </c>
    </row>
    <row r="1674" spans="1:14" x14ac:dyDescent="0.25">
      <c r="A1674" t="s">
        <v>1681</v>
      </c>
      <c r="B1674">
        <v>273008</v>
      </c>
      <c r="C1674">
        <v>32</v>
      </c>
      <c r="D1674">
        <v>546056</v>
      </c>
      <c r="E1674">
        <v>288</v>
      </c>
      <c r="F1674">
        <v>2407</v>
      </c>
      <c r="G1674">
        <v>2718</v>
      </c>
      <c r="H1674">
        <v>69</v>
      </c>
      <c r="I1674">
        <v>1</v>
      </c>
      <c r="J1674">
        <v>1</v>
      </c>
      <c r="L1674">
        <f t="shared" si="54"/>
        <v>1</v>
      </c>
      <c r="M1674">
        <v>69</v>
      </c>
      <c r="N1674">
        <f t="shared" si="53"/>
        <v>0</v>
      </c>
    </row>
    <row r="1675" spans="1:14" x14ac:dyDescent="0.25">
      <c r="A1675" t="s">
        <v>1682</v>
      </c>
      <c r="B1675">
        <v>154405</v>
      </c>
      <c r="C1675">
        <v>32</v>
      </c>
      <c r="D1675">
        <v>308921</v>
      </c>
      <c r="E1675">
        <v>162</v>
      </c>
      <c r="F1675">
        <v>732</v>
      </c>
      <c r="G1675">
        <v>907</v>
      </c>
      <c r="H1675">
        <v>55</v>
      </c>
      <c r="I1675">
        <v>1</v>
      </c>
      <c r="J1675">
        <v>1</v>
      </c>
      <c r="L1675">
        <f t="shared" si="54"/>
        <v>1</v>
      </c>
      <c r="M1675">
        <v>55</v>
      </c>
      <c r="N1675">
        <f t="shared" ref="N1675:N1738" si="55">IF(M1675="unsat",0,((H1675-M1675)/M1675)*100)</f>
        <v>0</v>
      </c>
    </row>
    <row r="1676" spans="1:14" x14ac:dyDescent="0.25">
      <c r="A1676" t="s">
        <v>1683</v>
      </c>
      <c r="B1676">
        <v>106818</v>
      </c>
      <c r="C1676">
        <v>32</v>
      </c>
      <c r="D1676">
        <v>213773</v>
      </c>
      <c r="E1676">
        <v>120</v>
      </c>
      <c r="F1676">
        <v>257</v>
      </c>
      <c r="G1676">
        <v>389</v>
      </c>
      <c r="H1676">
        <v>53</v>
      </c>
      <c r="I1676">
        <v>1</v>
      </c>
      <c r="J1676">
        <v>1</v>
      </c>
      <c r="L1676">
        <f t="shared" si="54"/>
        <v>1</v>
      </c>
      <c r="M1676">
        <v>53</v>
      </c>
      <c r="N1676">
        <f t="shared" si="55"/>
        <v>0</v>
      </c>
    </row>
    <row r="1677" spans="1:14" x14ac:dyDescent="0.25">
      <c r="A1677" t="s">
        <v>1684</v>
      </c>
      <c r="B1677">
        <v>177223</v>
      </c>
      <c r="C1677">
        <v>32</v>
      </c>
      <c r="D1677">
        <v>354548</v>
      </c>
      <c r="E1677">
        <v>182</v>
      </c>
      <c r="F1677">
        <v>889</v>
      </c>
      <c r="G1677">
        <v>1077</v>
      </c>
      <c r="H1677">
        <v>57</v>
      </c>
      <c r="I1677">
        <v>1</v>
      </c>
      <c r="J1677">
        <v>1</v>
      </c>
      <c r="L1677">
        <f t="shared" si="54"/>
        <v>1</v>
      </c>
      <c r="M1677">
        <v>57</v>
      </c>
      <c r="N1677">
        <f t="shared" si="55"/>
        <v>0</v>
      </c>
    </row>
    <row r="1678" spans="1:14" x14ac:dyDescent="0.25">
      <c r="A1678" t="s">
        <v>1685</v>
      </c>
      <c r="B1678">
        <v>254459</v>
      </c>
      <c r="C1678">
        <v>32</v>
      </c>
      <c r="D1678">
        <v>508974</v>
      </c>
      <c r="E1678">
        <v>260</v>
      </c>
      <c r="F1678">
        <v>4079</v>
      </c>
      <c r="G1678">
        <v>4353</v>
      </c>
      <c r="H1678">
        <v>64</v>
      </c>
      <c r="I1678">
        <v>1</v>
      </c>
      <c r="J1678">
        <v>1</v>
      </c>
      <c r="L1678">
        <f t="shared" si="54"/>
        <v>1</v>
      </c>
      <c r="M1678">
        <v>64</v>
      </c>
      <c r="N1678">
        <f t="shared" si="55"/>
        <v>0</v>
      </c>
    </row>
    <row r="1679" spans="1:14" x14ac:dyDescent="0.25">
      <c r="A1679" t="s">
        <v>1686</v>
      </c>
      <c r="B1679">
        <v>343332</v>
      </c>
      <c r="C1679">
        <v>32</v>
      </c>
      <c r="D1679">
        <v>686698</v>
      </c>
      <c r="E1679">
        <v>356</v>
      </c>
      <c r="F1679">
        <v>2427</v>
      </c>
      <c r="G1679">
        <v>2791</v>
      </c>
      <c r="H1679">
        <v>76</v>
      </c>
      <c r="I1679">
        <v>1</v>
      </c>
      <c r="J1679">
        <v>1</v>
      </c>
      <c r="L1679">
        <f t="shared" si="54"/>
        <v>1</v>
      </c>
      <c r="M1679">
        <v>76</v>
      </c>
      <c r="N1679">
        <f t="shared" si="55"/>
        <v>0</v>
      </c>
    </row>
    <row r="1680" spans="1:14" x14ac:dyDescent="0.25">
      <c r="A1680" t="s">
        <v>1687</v>
      </c>
      <c r="B1680">
        <v>177048</v>
      </c>
      <c r="C1680">
        <v>32</v>
      </c>
      <c r="D1680">
        <v>354208</v>
      </c>
      <c r="E1680">
        <v>185</v>
      </c>
      <c r="F1680">
        <v>332</v>
      </c>
      <c r="G1680">
        <v>527</v>
      </c>
      <c r="H1680">
        <v>50</v>
      </c>
      <c r="I1680">
        <v>1</v>
      </c>
      <c r="J1680">
        <v>1</v>
      </c>
      <c r="L1680">
        <f t="shared" si="54"/>
        <v>1</v>
      </c>
      <c r="M1680">
        <v>50</v>
      </c>
      <c r="N1680">
        <f t="shared" si="55"/>
        <v>0</v>
      </c>
    </row>
    <row r="1681" spans="1:14" x14ac:dyDescent="0.25">
      <c r="A1681" t="s">
        <v>1688</v>
      </c>
      <c r="B1681">
        <v>157088</v>
      </c>
      <c r="C1681">
        <v>32</v>
      </c>
      <c r="D1681">
        <v>314293</v>
      </c>
      <c r="E1681">
        <v>169</v>
      </c>
      <c r="F1681">
        <v>1232</v>
      </c>
      <c r="G1681">
        <v>1410</v>
      </c>
      <c r="H1681">
        <v>46</v>
      </c>
      <c r="I1681">
        <v>1</v>
      </c>
      <c r="J1681">
        <v>1</v>
      </c>
      <c r="L1681">
        <f t="shared" si="54"/>
        <v>1</v>
      </c>
      <c r="M1681">
        <v>46</v>
      </c>
      <c r="N1681">
        <f t="shared" si="55"/>
        <v>0</v>
      </c>
    </row>
    <row r="1682" spans="1:14" x14ac:dyDescent="0.25">
      <c r="A1682" t="s">
        <v>1689</v>
      </c>
      <c r="B1682">
        <v>95560</v>
      </c>
      <c r="C1682">
        <v>32</v>
      </c>
      <c r="D1682">
        <v>191253</v>
      </c>
      <c r="E1682">
        <v>110</v>
      </c>
      <c r="F1682">
        <v>116</v>
      </c>
      <c r="G1682">
        <v>238</v>
      </c>
      <c r="H1682">
        <v>43</v>
      </c>
      <c r="I1682">
        <v>1</v>
      </c>
      <c r="J1682">
        <v>1</v>
      </c>
      <c r="L1682">
        <f t="shared" si="54"/>
        <v>1</v>
      </c>
      <c r="M1682">
        <v>43</v>
      </c>
      <c r="N1682">
        <f t="shared" si="55"/>
        <v>0</v>
      </c>
    </row>
    <row r="1683" spans="1:14" x14ac:dyDescent="0.25">
      <c r="A1683" t="s">
        <v>1690</v>
      </c>
      <c r="B1683">
        <v>177004</v>
      </c>
      <c r="C1683">
        <v>32</v>
      </c>
      <c r="D1683">
        <v>354114</v>
      </c>
      <c r="E1683">
        <v>194</v>
      </c>
      <c r="F1683">
        <v>703</v>
      </c>
      <c r="G1683">
        <v>913</v>
      </c>
      <c r="H1683">
        <v>57</v>
      </c>
      <c r="I1683">
        <v>1</v>
      </c>
      <c r="J1683">
        <v>1</v>
      </c>
      <c r="L1683">
        <f t="shared" si="54"/>
        <v>1</v>
      </c>
      <c r="M1683">
        <v>57</v>
      </c>
      <c r="N1683">
        <f t="shared" si="55"/>
        <v>0</v>
      </c>
    </row>
    <row r="1684" spans="1:14" x14ac:dyDescent="0.25">
      <c r="A1684" t="s">
        <v>1691</v>
      </c>
      <c r="B1684">
        <v>276765</v>
      </c>
      <c r="C1684">
        <v>32</v>
      </c>
      <c r="D1684">
        <v>553586</v>
      </c>
      <c r="E1684">
        <v>294</v>
      </c>
      <c r="F1684">
        <v>354</v>
      </c>
      <c r="G1684">
        <v>662</v>
      </c>
      <c r="H1684">
        <v>63</v>
      </c>
      <c r="I1684">
        <v>1</v>
      </c>
      <c r="J1684">
        <v>1</v>
      </c>
      <c r="L1684">
        <f t="shared" si="54"/>
        <v>1</v>
      </c>
      <c r="M1684">
        <v>63</v>
      </c>
      <c r="N1684">
        <f t="shared" si="55"/>
        <v>0</v>
      </c>
    </row>
    <row r="1685" spans="1:14" x14ac:dyDescent="0.25">
      <c r="A1685" t="s">
        <v>1692</v>
      </c>
      <c r="B1685">
        <v>199279</v>
      </c>
      <c r="C1685">
        <v>32</v>
      </c>
      <c r="D1685">
        <v>398648</v>
      </c>
      <c r="E1685">
        <v>207</v>
      </c>
      <c r="F1685">
        <v>356</v>
      </c>
      <c r="G1685">
        <v>574</v>
      </c>
      <c r="H1685">
        <v>59</v>
      </c>
      <c r="I1685">
        <v>1</v>
      </c>
      <c r="J1685">
        <v>1</v>
      </c>
      <c r="L1685">
        <f t="shared" si="54"/>
        <v>1</v>
      </c>
      <c r="M1685">
        <v>59</v>
      </c>
      <c r="N1685">
        <f t="shared" si="55"/>
        <v>0</v>
      </c>
    </row>
    <row r="1686" spans="1:14" x14ac:dyDescent="0.25">
      <c r="A1686" t="s">
        <v>1693</v>
      </c>
      <c r="B1686">
        <v>109443</v>
      </c>
      <c r="C1686">
        <v>32</v>
      </c>
      <c r="D1686">
        <v>219005</v>
      </c>
      <c r="E1686">
        <v>117</v>
      </c>
      <c r="F1686">
        <v>131</v>
      </c>
      <c r="G1686">
        <v>256</v>
      </c>
      <c r="H1686">
        <v>50</v>
      </c>
      <c r="I1686">
        <v>1</v>
      </c>
      <c r="J1686">
        <v>1</v>
      </c>
      <c r="L1686">
        <f t="shared" si="54"/>
        <v>1</v>
      </c>
      <c r="M1686">
        <v>50</v>
      </c>
      <c r="N1686">
        <f t="shared" si="55"/>
        <v>0</v>
      </c>
    </row>
    <row r="1687" spans="1:14" x14ac:dyDescent="0.25">
      <c r="A1687" t="s">
        <v>1694</v>
      </c>
      <c r="B1687">
        <v>114809</v>
      </c>
      <c r="C1687">
        <v>32</v>
      </c>
      <c r="D1687">
        <v>229739</v>
      </c>
      <c r="E1687">
        <v>128</v>
      </c>
      <c r="F1687">
        <v>522</v>
      </c>
      <c r="G1687">
        <v>659</v>
      </c>
      <c r="H1687">
        <v>52</v>
      </c>
      <c r="I1687">
        <v>1</v>
      </c>
      <c r="J1687">
        <v>1</v>
      </c>
      <c r="L1687">
        <f t="shared" si="54"/>
        <v>1</v>
      </c>
      <c r="M1687">
        <v>52</v>
      </c>
      <c r="N1687">
        <f t="shared" si="55"/>
        <v>0</v>
      </c>
    </row>
    <row r="1688" spans="1:14" x14ac:dyDescent="0.25">
      <c r="A1688" t="s">
        <v>1695</v>
      </c>
      <c r="B1688">
        <v>99833</v>
      </c>
      <c r="C1688">
        <v>32</v>
      </c>
      <c r="D1688">
        <v>199765</v>
      </c>
      <c r="E1688">
        <v>110</v>
      </c>
      <c r="F1688">
        <v>117</v>
      </c>
      <c r="G1688">
        <v>236</v>
      </c>
      <c r="H1688">
        <v>53</v>
      </c>
      <c r="I1688">
        <v>1</v>
      </c>
      <c r="J1688">
        <v>1</v>
      </c>
      <c r="L1688">
        <f t="shared" si="54"/>
        <v>1</v>
      </c>
      <c r="M1688">
        <v>53</v>
      </c>
      <c r="N1688">
        <f t="shared" si="55"/>
        <v>0</v>
      </c>
    </row>
    <row r="1689" spans="1:14" x14ac:dyDescent="0.25">
      <c r="A1689" t="s">
        <v>1696</v>
      </c>
      <c r="B1689">
        <v>86648</v>
      </c>
      <c r="C1689">
        <v>32</v>
      </c>
      <c r="D1689">
        <v>173383</v>
      </c>
      <c r="E1689">
        <v>101</v>
      </c>
      <c r="F1689">
        <v>99</v>
      </c>
      <c r="G1689">
        <v>209</v>
      </c>
      <c r="H1689">
        <v>61</v>
      </c>
      <c r="I1689">
        <v>1</v>
      </c>
      <c r="J1689">
        <v>1</v>
      </c>
      <c r="L1689">
        <f t="shared" si="54"/>
        <v>1</v>
      </c>
      <c r="M1689">
        <v>61</v>
      </c>
      <c r="N1689">
        <f t="shared" si="55"/>
        <v>0</v>
      </c>
    </row>
    <row r="1690" spans="1:14" x14ac:dyDescent="0.25">
      <c r="A1690" t="s">
        <v>1697</v>
      </c>
      <c r="B1690">
        <v>93060</v>
      </c>
      <c r="C1690">
        <v>32</v>
      </c>
      <c r="D1690">
        <v>186220</v>
      </c>
      <c r="E1690">
        <v>107</v>
      </c>
      <c r="F1690">
        <v>125</v>
      </c>
      <c r="G1690">
        <v>241</v>
      </c>
      <c r="H1690">
        <v>58</v>
      </c>
      <c r="I1690">
        <v>1</v>
      </c>
      <c r="J1690">
        <v>1</v>
      </c>
      <c r="L1690">
        <f t="shared" ref="L1690:L1753" si="56">IF(OR(H1690&gt;=0,J1690),1,0)</f>
        <v>1</v>
      </c>
      <c r="M1690">
        <v>58</v>
      </c>
      <c r="N1690">
        <f t="shared" si="55"/>
        <v>0</v>
      </c>
    </row>
    <row r="1691" spans="1:14" x14ac:dyDescent="0.25">
      <c r="A1691" t="s">
        <v>1698</v>
      </c>
      <c r="B1691">
        <v>107323</v>
      </c>
      <c r="C1691">
        <v>32</v>
      </c>
      <c r="D1691">
        <v>214767</v>
      </c>
      <c r="E1691">
        <v>119</v>
      </c>
      <c r="F1691">
        <v>492</v>
      </c>
      <c r="G1691">
        <v>626</v>
      </c>
      <c r="H1691">
        <v>50</v>
      </c>
      <c r="I1691">
        <v>1</v>
      </c>
      <c r="J1691">
        <v>1</v>
      </c>
      <c r="L1691">
        <f t="shared" si="56"/>
        <v>1</v>
      </c>
      <c r="M1691">
        <v>50</v>
      </c>
      <c r="N1691">
        <f t="shared" si="55"/>
        <v>0</v>
      </c>
    </row>
    <row r="1692" spans="1:14" x14ac:dyDescent="0.25">
      <c r="A1692" t="s">
        <v>1699</v>
      </c>
      <c r="B1692">
        <v>126882</v>
      </c>
      <c r="C1692">
        <v>32</v>
      </c>
      <c r="D1692">
        <v>253894</v>
      </c>
      <c r="E1692">
        <v>136</v>
      </c>
      <c r="F1692">
        <v>163</v>
      </c>
      <c r="G1692">
        <v>306</v>
      </c>
      <c r="H1692">
        <v>61</v>
      </c>
      <c r="I1692">
        <v>1</v>
      </c>
      <c r="J1692">
        <v>1</v>
      </c>
      <c r="L1692">
        <f t="shared" si="56"/>
        <v>1</v>
      </c>
      <c r="M1692">
        <v>61</v>
      </c>
      <c r="N1692">
        <f t="shared" si="55"/>
        <v>0</v>
      </c>
    </row>
    <row r="1693" spans="1:14" x14ac:dyDescent="0.25">
      <c r="A1693" t="s">
        <v>1700</v>
      </c>
      <c r="B1693">
        <v>110458</v>
      </c>
      <c r="C1693">
        <v>32</v>
      </c>
      <c r="D1693">
        <v>221049</v>
      </c>
      <c r="E1693">
        <v>119</v>
      </c>
      <c r="F1693">
        <v>146</v>
      </c>
      <c r="G1693">
        <v>275</v>
      </c>
      <c r="H1693">
        <v>51</v>
      </c>
      <c r="I1693">
        <v>1</v>
      </c>
      <c r="J1693">
        <v>1</v>
      </c>
      <c r="L1693">
        <f t="shared" si="56"/>
        <v>1</v>
      </c>
      <c r="M1693">
        <v>51</v>
      </c>
      <c r="N1693">
        <f t="shared" si="55"/>
        <v>0</v>
      </c>
    </row>
    <row r="1694" spans="1:14" x14ac:dyDescent="0.25">
      <c r="A1694" t="s">
        <v>1701</v>
      </c>
      <c r="B1694">
        <v>90745</v>
      </c>
      <c r="C1694">
        <v>32</v>
      </c>
      <c r="D1694">
        <v>181588</v>
      </c>
      <c r="E1694">
        <v>102</v>
      </c>
      <c r="F1694">
        <v>122</v>
      </c>
      <c r="G1694">
        <v>230</v>
      </c>
      <c r="H1694">
        <v>60</v>
      </c>
      <c r="I1694">
        <v>1</v>
      </c>
      <c r="J1694">
        <v>1</v>
      </c>
      <c r="L1694">
        <f t="shared" si="56"/>
        <v>1</v>
      </c>
      <c r="M1694">
        <v>60</v>
      </c>
      <c r="N1694">
        <f t="shared" si="55"/>
        <v>0</v>
      </c>
    </row>
    <row r="1695" spans="1:14" x14ac:dyDescent="0.25">
      <c r="A1695" t="s">
        <v>1702</v>
      </c>
      <c r="B1695">
        <v>194231</v>
      </c>
      <c r="C1695">
        <v>32</v>
      </c>
      <c r="D1695">
        <v>388552</v>
      </c>
      <c r="E1695">
        <v>209</v>
      </c>
      <c r="F1695">
        <v>395</v>
      </c>
      <c r="G1695">
        <v>620</v>
      </c>
      <c r="H1695">
        <v>61</v>
      </c>
      <c r="I1695">
        <v>1</v>
      </c>
      <c r="J1695">
        <v>1</v>
      </c>
      <c r="L1695">
        <f t="shared" si="56"/>
        <v>1</v>
      </c>
      <c r="M1695">
        <v>61</v>
      </c>
      <c r="N1695">
        <f t="shared" si="55"/>
        <v>0</v>
      </c>
    </row>
    <row r="1696" spans="1:14" x14ac:dyDescent="0.25">
      <c r="A1696" t="s">
        <v>1703</v>
      </c>
      <c r="B1696">
        <v>129419</v>
      </c>
      <c r="C1696">
        <v>32</v>
      </c>
      <c r="D1696">
        <v>258892</v>
      </c>
      <c r="E1696">
        <v>136</v>
      </c>
      <c r="F1696">
        <v>199</v>
      </c>
      <c r="G1696">
        <v>342</v>
      </c>
      <c r="H1696">
        <v>69</v>
      </c>
      <c r="I1696">
        <v>1</v>
      </c>
      <c r="J1696">
        <v>1</v>
      </c>
      <c r="L1696">
        <f t="shared" si="56"/>
        <v>1</v>
      </c>
      <c r="M1696">
        <v>69</v>
      </c>
      <c r="N1696">
        <f t="shared" si="55"/>
        <v>0</v>
      </c>
    </row>
    <row r="1697" spans="1:14" x14ac:dyDescent="0.25">
      <c r="A1697" t="s">
        <v>1704</v>
      </c>
      <c r="B1697">
        <v>155008</v>
      </c>
      <c r="C1697">
        <v>32</v>
      </c>
      <c r="D1697">
        <v>310122</v>
      </c>
      <c r="E1697">
        <v>166</v>
      </c>
      <c r="F1697">
        <v>248</v>
      </c>
      <c r="G1697">
        <v>423</v>
      </c>
      <c r="H1697">
        <v>56</v>
      </c>
      <c r="I1697">
        <v>1</v>
      </c>
      <c r="J1697">
        <v>1</v>
      </c>
      <c r="L1697">
        <f t="shared" si="56"/>
        <v>1</v>
      </c>
      <c r="M1697">
        <v>56</v>
      </c>
      <c r="N1697">
        <f t="shared" si="55"/>
        <v>0</v>
      </c>
    </row>
    <row r="1698" spans="1:14" x14ac:dyDescent="0.25">
      <c r="A1698" t="s">
        <v>1705</v>
      </c>
      <c r="B1698">
        <v>32808</v>
      </c>
      <c r="C1698">
        <v>32</v>
      </c>
      <c r="D1698">
        <v>65783</v>
      </c>
      <c r="E1698">
        <v>47</v>
      </c>
      <c r="F1698">
        <v>32</v>
      </c>
      <c r="G1698">
        <v>90</v>
      </c>
      <c r="H1698">
        <v>44</v>
      </c>
      <c r="I1698">
        <v>1</v>
      </c>
      <c r="J1698">
        <v>1</v>
      </c>
      <c r="L1698">
        <f t="shared" si="56"/>
        <v>1</v>
      </c>
      <c r="M1698">
        <v>44</v>
      </c>
      <c r="N1698">
        <f t="shared" si="55"/>
        <v>0</v>
      </c>
    </row>
    <row r="1699" spans="1:14" x14ac:dyDescent="0.25">
      <c r="A1699" t="s">
        <v>1706</v>
      </c>
      <c r="B1699">
        <v>26045</v>
      </c>
      <c r="C1699">
        <v>32</v>
      </c>
      <c r="D1699">
        <v>52300</v>
      </c>
      <c r="E1699">
        <v>40</v>
      </c>
      <c r="F1699">
        <v>24</v>
      </c>
      <c r="G1699">
        <v>71</v>
      </c>
      <c r="H1699">
        <v>35</v>
      </c>
      <c r="I1699">
        <v>1</v>
      </c>
      <c r="J1699">
        <v>1</v>
      </c>
      <c r="L1699">
        <f t="shared" si="56"/>
        <v>1</v>
      </c>
      <c r="M1699">
        <v>35</v>
      </c>
      <c r="N1699">
        <f t="shared" si="55"/>
        <v>0</v>
      </c>
    </row>
    <row r="1700" spans="1:14" x14ac:dyDescent="0.25">
      <c r="A1700" t="s">
        <v>1707</v>
      </c>
      <c r="B1700">
        <v>93014</v>
      </c>
      <c r="C1700">
        <v>32</v>
      </c>
      <c r="D1700">
        <v>186144</v>
      </c>
      <c r="E1700">
        <v>104</v>
      </c>
      <c r="F1700">
        <v>106</v>
      </c>
      <c r="G1700">
        <v>218</v>
      </c>
      <c r="H1700">
        <v>54</v>
      </c>
      <c r="I1700">
        <v>1</v>
      </c>
      <c r="J1700">
        <v>1</v>
      </c>
      <c r="L1700">
        <f t="shared" si="56"/>
        <v>1</v>
      </c>
      <c r="M1700">
        <v>54</v>
      </c>
      <c r="N1700">
        <f t="shared" si="55"/>
        <v>0</v>
      </c>
    </row>
    <row r="1701" spans="1:14" x14ac:dyDescent="0.25">
      <c r="A1701" t="s">
        <v>1708</v>
      </c>
      <c r="B1701">
        <v>158588</v>
      </c>
      <c r="C1701">
        <v>32</v>
      </c>
      <c r="D1701">
        <v>317294</v>
      </c>
      <c r="E1701">
        <v>171</v>
      </c>
      <c r="F1701">
        <v>218</v>
      </c>
      <c r="G1701">
        <v>399</v>
      </c>
      <c r="H1701">
        <v>65</v>
      </c>
      <c r="I1701">
        <v>1</v>
      </c>
      <c r="J1701">
        <v>1</v>
      </c>
      <c r="L1701">
        <f t="shared" si="56"/>
        <v>1</v>
      </c>
      <c r="M1701">
        <v>65</v>
      </c>
      <c r="N1701">
        <f t="shared" si="55"/>
        <v>0</v>
      </c>
    </row>
    <row r="1702" spans="1:14" x14ac:dyDescent="0.25">
      <c r="A1702" t="s">
        <v>1709</v>
      </c>
      <c r="B1702">
        <v>13451</v>
      </c>
      <c r="C1702">
        <v>32</v>
      </c>
      <c r="D1702">
        <v>26997</v>
      </c>
      <c r="E1702">
        <v>46</v>
      </c>
      <c r="F1702">
        <v>14</v>
      </c>
      <c r="G1702">
        <v>66</v>
      </c>
      <c r="H1702">
        <v>86</v>
      </c>
      <c r="I1702">
        <v>1</v>
      </c>
      <c r="J1702">
        <v>1</v>
      </c>
      <c r="L1702">
        <f t="shared" si="56"/>
        <v>1</v>
      </c>
      <c r="M1702">
        <v>86</v>
      </c>
      <c r="N1702">
        <f t="shared" si="55"/>
        <v>0</v>
      </c>
    </row>
    <row r="1703" spans="1:14" x14ac:dyDescent="0.25">
      <c r="A1703" t="s">
        <v>1710</v>
      </c>
      <c r="B1703">
        <v>6381</v>
      </c>
      <c r="C1703">
        <v>32</v>
      </c>
      <c r="D1703">
        <v>12990</v>
      </c>
      <c r="E1703">
        <v>31</v>
      </c>
      <c r="F1703">
        <v>6</v>
      </c>
      <c r="G1703">
        <v>47</v>
      </c>
      <c r="H1703">
        <v>54</v>
      </c>
      <c r="I1703">
        <v>1</v>
      </c>
      <c r="J1703">
        <v>1</v>
      </c>
      <c r="L1703">
        <f t="shared" si="56"/>
        <v>1</v>
      </c>
      <c r="M1703">
        <v>54</v>
      </c>
      <c r="N1703">
        <f t="shared" si="55"/>
        <v>0</v>
      </c>
    </row>
    <row r="1704" spans="1:14" x14ac:dyDescent="0.25">
      <c r="A1704" t="s">
        <v>1711</v>
      </c>
      <c r="B1704">
        <v>9119</v>
      </c>
      <c r="C1704">
        <v>32</v>
      </c>
      <c r="D1704">
        <v>18419</v>
      </c>
      <c r="E1704">
        <v>35</v>
      </c>
      <c r="F1704">
        <v>11</v>
      </c>
      <c r="G1704">
        <v>54</v>
      </c>
      <c r="H1704">
        <v>60</v>
      </c>
      <c r="I1704">
        <v>1</v>
      </c>
      <c r="J1704">
        <v>1</v>
      </c>
      <c r="L1704">
        <f t="shared" si="56"/>
        <v>1</v>
      </c>
      <c r="M1704">
        <v>60</v>
      </c>
      <c r="N1704">
        <f t="shared" si="55"/>
        <v>0</v>
      </c>
    </row>
    <row r="1705" spans="1:14" x14ac:dyDescent="0.25">
      <c r="A1705" t="s">
        <v>1712</v>
      </c>
      <c r="B1705">
        <v>16149</v>
      </c>
      <c r="C1705">
        <v>32</v>
      </c>
      <c r="D1705">
        <v>32481</v>
      </c>
      <c r="E1705">
        <v>53</v>
      </c>
      <c r="F1705">
        <v>22</v>
      </c>
      <c r="G1705">
        <v>82</v>
      </c>
      <c r="H1705">
        <v>58</v>
      </c>
      <c r="I1705">
        <v>1</v>
      </c>
      <c r="J1705">
        <v>1</v>
      </c>
      <c r="L1705">
        <f t="shared" si="56"/>
        <v>1</v>
      </c>
      <c r="M1705">
        <v>58</v>
      </c>
      <c r="N1705">
        <f t="shared" si="55"/>
        <v>0</v>
      </c>
    </row>
    <row r="1706" spans="1:14" x14ac:dyDescent="0.25">
      <c r="A1706" t="s">
        <v>1713</v>
      </c>
      <c r="B1706">
        <v>5297</v>
      </c>
      <c r="C1706">
        <v>32</v>
      </c>
      <c r="D1706">
        <v>10737</v>
      </c>
      <c r="E1706">
        <v>42</v>
      </c>
      <c r="F1706">
        <v>5</v>
      </c>
      <c r="G1706">
        <v>59</v>
      </c>
      <c r="H1706">
        <v>77</v>
      </c>
      <c r="I1706">
        <v>1</v>
      </c>
      <c r="J1706">
        <v>1</v>
      </c>
      <c r="L1706">
        <f t="shared" si="56"/>
        <v>1</v>
      </c>
      <c r="M1706">
        <v>77</v>
      </c>
      <c r="N1706">
        <f t="shared" si="55"/>
        <v>0</v>
      </c>
    </row>
    <row r="1707" spans="1:14" x14ac:dyDescent="0.25">
      <c r="A1707" t="s">
        <v>1714</v>
      </c>
      <c r="B1707">
        <v>15514</v>
      </c>
      <c r="C1707">
        <v>32</v>
      </c>
      <c r="D1707">
        <v>31181</v>
      </c>
      <c r="E1707">
        <v>42</v>
      </c>
      <c r="F1707">
        <v>22</v>
      </c>
      <c r="G1707">
        <v>72</v>
      </c>
      <c r="H1707">
        <v>63</v>
      </c>
      <c r="I1707">
        <v>1</v>
      </c>
      <c r="J1707">
        <v>1</v>
      </c>
      <c r="L1707">
        <f t="shared" si="56"/>
        <v>1</v>
      </c>
      <c r="M1707">
        <v>63</v>
      </c>
      <c r="N1707">
        <f t="shared" si="55"/>
        <v>0</v>
      </c>
    </row>
    <row r="1708" spans="1:14" x14ac:dyDescent="0.25">
      <c r="A1708" t="s">
        <v>1715</v>
      </c>
      <c r="B1708">
        <v>6007</v>
      </c>
      <c r="C1708">
        <v>32</v>
      </c>
      <c r="D1708">
        <v>12182</v>
      </c>
      <c r="E1708">
        <v>36</v>
      </c>
      <c r="F1708">
        <v>9</v>
      </c>
      <c r="G1708">
        <v>56</v>
      </c>
      <c r="H1708">
        <v>64</v>
      </c>
      <c r="I1708">
        <v>1</v>
      </c>
      <c r="J1708">
        <v>1</v>
      </c>
      <c r="L1708">
        <f t="shared" si="56"/>
        <v>1</v>
      </c>
      <c r="M1708">
        <v>64</v>
      </c>
      <c r="N1708">
        <f t="shared" si="55"/>
        <v>0</v>
      </c>
    </row>
    <row r="1709" spans="1:14" x14ac:dyDescent="0.25">
      <c r="A1709" t="s">
        <v>1716</v>
      </c>
      <c r="B1709">
        <v>5904</v>
      </c>
      <c r="C1709">
        <v>32</v>
      </c>
      <c r="D1709">
        <v>11997</v>
      </c>
      <c r="E1709">
        <v>36</v>
      </c>
      <c r="F1709">
        <v>6</v>
      </c>
      <c r="G1709">
        <v>53</v>
      </c>
      <c r="H1709">
        <v>61</v>
      </c>
      <c r="I1709">
        <v>1</v>
      </c>
      <c r="J1709">
        <v>1</v>
      </c>
      <c r="L1709">
        <f t="shared" si="56"/>
        <v>1</v>
      </c>
      <c r="M1709">
        <v>61</v>
      </c>
      <c r="N1709">
        <f t="shared" si="55"/>
        <v>0</v>
      </c>
    </row>
    <row r="1710" spans="1:14" x14ac:dyDescent="0.25">
      <c r="A1710" t="s">
        <v>1717</v>
      </c>
      <c r="B1710">
        <v>13666</v>
      </c>
      <c r="C1710">
        <v>32</v>
      </c>
      <c r="D1710">
        <v>27524</v>
      </c>
      <c r="E1710">
        <v>52</v>
      </c>
      <c r="F1710">
        <v>25</v>
      </c>
      <c r="G1710">
        <v>87</v>
      </c>
      <c r="H1710">
        <v>67</v>
      </c>
      <c r="I1710">
        <v>1</v>
      </c>
      <c r="J1710">
        <v>1</v>
      </c>
      <c r="L1710">
        <f t="shared" si="56"/>
        <v>1</v>
      </c>
      <c r="M1710">
        <v>67</v>
      </c>
      <c r="N1710">
        <f t="shared" si="55"/>
        <v>0</v>
      </c>
    </row>
    <row r="1711" spans="1:14" x14ac:dyDescent="0.25">
      <c r="A1711" t="s">
        <v>1718</v>
      </c>
      <c r="B1711">
        <v>8695</v>
      </c>
      <c r="C1711">
        <v>32</v>
      </c>
      <c r="D1711">
        <v>17501</v>
      </c>
      <c r="E1711">
        <v>39</v>
      </c>
      <c r="F1711">
        <v>22</v>
      </c>
      <c r="G1711">
        <v>71</v>
      </c>
      <c r="H1711">
        <v>68</v>
      </c>
      <c r="I1711">
        <v>1</v>
      </c>
      <c r="J1711">
        <v>1</v>
      </c>
      <c r="L1711">
        <f t="shared" si="56"/>
        <v>1</v>
      </c>
      <c r="M1711">
        <v>68</v>
      </c>
      <c r="N1711">
        <f t="shared" si="55"/>
        <v>0</v>
      </c>
    </row>
    <row r="1712" spans="1:14" x14ac:dyDescent="0.25">
      <c r="A1712" t="s">
        <v>1719</v>
      </c>
      <c r="B1712">
        <v>7270</v>
      </c>
      <c r="C1712">
        <v>32</v>
      </c>
      <c r="D1712">
        <v>14692</v>
      </c>
      <c r="E1712">
        <v>36</v>
      </c>
      <c r="F1712">
        <v>11</v>
      </c>
      <c r="G1712">
        <v>55</v>
      </c>
      <c r="H1712">
        <v>72</v>
      </c>
      <c r="I1712">
        <v>1</v>
      </c>
      <c r="J1712">
        <v>1</v>
      </c>
      <c r="L1712">
        <f t="shared" si="56"/>
        <v>1</v>
      </c>
      <c r="M1712">
        <v>72</v>
      </c>
      <c r="N1712">
        <f t="shared" si="55"/>
        <v>0</v>
      </c>
    </row>
    <row r="1713" spans="1:14" x14ac:dyDescent="0.25">
      <c r="A1713" t="s">
        <v>1720</v>
      </c>
      <c r="B1713">
        <v>10147</v>
      </c>
      <c r="C1713">
        <v>32</v>
      </c>
      <c r="D1713">
        <v>20490</v>
      </c>
      <c r="E1713">
        <v>34</v>
      </c>
      <c r="F1713">
        <v>11</v>
      </c>
      <c r="G1713">
        <v>54</v>
      </c>
      <c r="H1713">
        <v>57</v>
      </c>
      <c r="I1713">
        <v>1</v>
      </c>
      <c r="J1713">
        <v>1</v>
      </c>
      <c r="L1713">
        <f t="shared" si="56"/>
        <v>1</v>
      </c>
      <c r="M1713">
        <v>57</v>
      </c>
      <c r="N1713">
        <f t="shared" si="55"/>
        <v>0</v>
      </c>
    </row>
    <row r="1714" spans="1:14" x14ac:dyDescent="0.25">
      <c r="A1714" t="s">
        <v>1721</v>
      </c>
      <c r="B1714">
        <v>2014</v>
      </c>
      <c r="C1714">
        <v>32</v>
      </c>
      <c r="D1714">
        <v>4302</v>
      </c>
      <c r="E1714">
        <v>32</v>
      </c>
      <c r="F1714">
        <v>2</v>
      </c>
      <c r="G1714">
        <v>42</v>
      </c>
      <c r="H1714">
        <v>44</v>
      </c>
      <c r="I1714">
        <v>1</v>
      </c>
      <c r="J1714">
        <v>1</v>
      </c>
      <c r="L1714">
        <f t="shared" si="56"/>
        <v>1</v>
      </c>
      <c r="M1714">
        <v>44</v>
      </c>
      <c r="N1714">
        <f t="shared" si="55"/>
        <v>0</v>
      </c>
    </row>
    <row r="1715" spans="1:14" x14ac:dyDescent="0.25">
      <c r="A1715" t="s">
        <v>1722</v>
      </c>
      <c r="B1715">
        <v>3530</v>
      </c>
      <c r="C1715">
        <v>32</v>
      </c>
      <c r="D1715">
        <v>7257</v>
      </c>
      <c r="E1715">
        <v>37</v>
      </c>
      <c r="F1715">
        <v>4</v>
      </c>
      <c r="G1715">
        <v>51</v>
      </c>
      <c r="H1715">
        <v>71</v>
      </c>
      <c r="I1715">
        <v>1</v>
      </c>
      <c r="J1715">
        <v>1</v>
      </c>
      <c r="L1715">
        <f t="shared" si="56"/>
        <v>1</v>
      </c>
      <c r="M1715">
        <v>71</v>
      </c>
      <c r="N1715">
        <f t="shared" si="55"/>
        <v>0</v>
      </c>
    </row>
    <row r="1716" spans="1:14" x14ac:dyDescent="0.25">
      <c r="A1716" t="s">
        <v>1723</v>
      </c>
      <c r="B1716">
        <v>9397</v>
      </c>
      <c r="C1716">
        <v>32</v>
      </c>
      <c r="D1716">
        <v>19018</v>
      </c>
      <c r="E1716">
        <v>40</v>
      </c>
      <c r="F1716">
        <v>9</v>
      </c>
      <c r="G1716">
        <v>58</v>
      </c>
      <c r="H1716">
        <v>73</v>
      </c>
      <c r="I1716">
        <v>1</v>
      </c>
      <c r="J1716">
        <v>1</v>
      </c>
      <c r="L1716">
        <f t="shared" si="56"/>
        <v>1</v>
      </c>
      <c r="M1716">
        <v>73</v>
      </c>
      <c r="N1716">
        <f t="shared" si="55"/>
        <v>0</v>
      </c>
    </row>
    <row r="1717" spans="1:14" x14ac:dyDescent="0.25">
      <c r="A1717" t="s">
        <v>1724</v>
      </c>
      <c r="B1717">
        <v>14427</v>
      </c>
      <c r="C1717">
        <v>32</v>
      </c>
      <c r="D1717">
        <v>29011</v>
      </c>
      <c r="E1717">
        <v>39</v>
      </c>
      <c r="F1717">
        <v>18</v>
      </c>
      <c r="G1717">
        <v>67</v>
      </c>
      <c r="H1717">
        <v>70</v>
      </c>
      <c r="I1717">
        <v>1</v>
      </c>
      <c r="J1717">
        <v>1</v>
      </c>
      <c r="L1717">
        <f t="shared" si="56"/>
        <v>1</v>
      </c>
      <c r="M1717">
        <v>70</v>
      </c>
      <c r="N1717">
        <f t="shared" si="55"/>
        <v>0</v>
      </c>
    </row>
    <row r="1718" spans="1:14" x14ac:dyDescent="0.25">
      <c r="A1718" t="s">
        <v>1725</v>
      </c>
      <c r="B1718">
        <v>5522</v>
      </c>
      <c r="C1718">
        <v>32</v>
      </c>
      <c r="D1718">
        <v>11259</v>
      </c>
      <c r="E1718">
        <v>31</v>
      </c>
      <c r="F1718">
        <v>5</v>
      </c>
      <c r="G1718">
        <v>45</v>
      </c>
      <c r="H1718">
        <v>55</v>
      </c>
      <c r="I1718">
        <v>1</v>
      </c>
      <c r="J1718">
        <v>1</v>
      </c>
      <c r="L1718">
        <f t="shared" si="56"/>
        <v>1</v>
      </c>
      <c r="M1718">
        <v>55</v>
      </c>
      <c r="N1718">
        <f t="shared" si="55"/>
        <v>0</v>
      </c>
    </row>
    <row r="1719" spans="1:14" x14ac:dyDescent="0.25">
      <c r="A1719" t="s">
        <v>1726</v>
      </c>
      <c r="B1719">
        <v>9054</v>
      </c>
      <c r="C1719">
        <v>32</v>
      </c>
      <c r="D1719">
        <v>18321</v>
      </c>
      <c r="E1719">
        <v>37</v>
      </c>
      <c r="F1719">
        <v>11</v>
      </c>
      <c r="G1719">
        <v>57</v>
      </c>
      <c r="H1719">
        <v>57</v>
      </c>
      <c r="I1719">
        <v>1</v>
      </c>
      <c r="J1719">
        <v>1</v>
      </c>
      <c r="L1719">
        <f t="shared" si="56"/>
        <v>1</v>
      </c>
      <c r="M1719">
        <v>57</v>
      </c>
      <c r="N1719">
        <f t="shared" si="55"/>
        <v>0</v>
      </c>
    </row>
    <row r="1720" spans="1:14" x14ac:dyDescent="0.25">
      <c r="A1720" t="s">
        <v>1727</v>
      </c>
      <c r="B1720">
        <v>6963</v>
      </c>
      <c r="C1720">
        <v>32</v>
      </c>
      <c r="D1720">
        <v>14115</v>
      </c>
      <c r="E1720">
        <v>34</v>
      </c>
      <c r="F1720">
        <v>8</v>
      </c>
      <c r="G1720">
        <v>53</v>
      </c>
      <c r="H1720">
        <v>59</v>
      </c>
      <c r="I1720">
        <v>1</v>
      </c>
      <c r="J1720">
        <v>1</v>
      </c>
      <c r="L1720">
        <f t="shared" si="56"/>
        <v>1</v>
      </c>
      <c r="M1720">
        <v>59</v>
      </c>
      <c r="N1720">
        <f t="shared" si="55"/>
        <v>0</v>
      </c>
    </row>
    <row r="1721" spans="1:14" x14ac:dyDescent="0.25">
      <c r="A1721" t="s">
        <v>1728</v>
      </c>
      <c r="B1721">
        <v>4050</v>
      </c>
      <c r="C1721">
        <v>32</v>
      </c>
      <c r="D1721">
        <v>8316</v>
      </c>
      <c r="E1721">
        <v>29</v>
      </c>
      <c r="F1721">
        <v>6</v>
      </c>
      <c r="G1721">
        <v>44</v>
      </c>
      <c r="H1721">
        <v>60</v>
      </c>
      <c r="I1721">
        <v>1</v>
      </c>
      <c r="J1721">
        <v>1</v>
      </c>
      <c r="L1721">
        <f t="shared" si="56"/>
        <v>1</v>
      </c>
      <c r="M1721">
        <v>60</v>
      </c>
      <c r="N1721">
        <f t="shared" si="55"/>
        <v>0</v>
      </c>
    </row>
    <row r="1722" spans="1:14" x14ac:dyDescent="0.25">
      <c r="A1722" t="s">
        <v>1729</v>
      </c>
      <c r="B1722">
        <v>6459</v>
      </c>
      <c r="C1722">
        <v>32</v>
      </c>
      <c r="D1722">
        <v>13119</v>
      </c>
      <c r="E1722">
        <v>25</v>
      </c>
      <c r="F1722">
        <v>7</v>
      </c>
      <c r="G1722">
        <v>42</v>
      </c>
      <c r="H1722">
        <v>60</v>
      </c>
      <c r="I1722">
        <v>1</v>
      </c>
      <c r="J1722">
        <v>1</v>
      </c>
      <c r="L1722">
        <f t="shared" si="56"/>
        <v>1</v>
      </c>
      <c r="M1722">
        <v>60</v>
      </c>
      <c r="N1722">
        <f t="shared" si="55"/>
        <v>0</v>
      </c>
    </row>
    <row r="1723" spans="1:14" x14ac:dyDescent="0.25">
      <c r="A1723" t="s">
        <v>1730</v>
      </c>
      <c r="B1723">
        <v>4249</v>
      </c>
      <c r="C1723">
        <v>32</v>
      </c>
      <c r="D1723">
        <v>8725</v>
      </c>
      <c r="E1723">
        <v>29</v>
      </c>
      <c r="F1723">
        <v>5</v>
      </c>
      <c r="G1723">
        <v>41</v>
      </c>
      <c r="H1723">
        <v>58</v>
      </c>
      <c r="I1723">
        <v>1</v>
      </c>
      <c r="J1723">
        <v>1</v>
      </c>
      <c r="L1723">
        <f t="shared" si="56"/>
        <v>1</v>
      </c>
      <c r="M1723">
        <v>58</v>
      </c>
      <c r="N1723">
        <f t="shared" si="55"/>
        <v>0</v>
      </c>
    </row>
    <row r="1724" spans="1:14" x14ac:dyDescent="0.25">
      <c r="A1724" t="s">
        <v>1731</v>
      </c>
      <c r="B1724">
        <v>3805</v>
      </c>
      <c r="C1724">
        <v>32</v>
      </c>
      <c r="D1724">
        <v>7806</v>
      </c>
      <c r="E1724">
        <v>24</v>
      </c>
      <c r="F1724">
        <v>4</v>
      </c>
      <c r="G1724">
        <v>35</v>
      </c>
      <c r="H1724">
        <v>54</v>
      </c>
      <c r="I1724">
        <v>1</v>
      </c>
      <c r="J1724">
        <v>1</v>
      </c>
      <c r="L1724">
        <f t="shared" si="56"/>
        <v>1</v>
      </c>
      <c r="M1724">
        <v>54</v>
      </c>
      <c r="N1724">
        <f t="shared" si="55"/>
        <v>0</v>
      </c>
    </row>
    <row r="1725" spans="1:14" x14ac:dyDescent="0.25">
      <c r="A1725" t="s">
        <v>1732</v>
      </c>
      <c r="B1725">
        <v>4635</v>
      </c>
      <c r="C1725">
        <v>32</v>
      </c>
      <c r="D1725">
        <v>9493</v>
      </c>
      <c r="E1725">
        <v>29</v>
      </c>
      <c r="F1725">
        <v>4</v>
      </c>
      <c r="G1725">
        <v>43</v>
      </c>
      <c r="H1725">
        <v>60</v>
      </c>
      <c r="I1725">
        <v>1</v>
      </c>
      <c r="J1725">
        <v>1</v>
      </c>
      <c r="L1725">
        <f t="shared" si="56"/>
        <v>1</v>
      </c>
      <c r="M1725">
        <v>60</v>
      </c>
      <c r="N1725">
        <f t="shared" si="55"/>
        <v>0</v>
      </c>
    </row>
    <row r="1726" spans="1:14" x14ac:dyDescent="0.25">
      <c r="A1726" t="s">
        <v>1733</v>
      </c>
      <c r="B1726">
        <v>4840</v>
      </c>
      <c r="C1726">
        <v>32</v>
      </c>
      <c r="D1726">
        <v>9894</v>
      </c>
      <c r="E1726">
        <v>28</v>
      </c>
      <c r="F1726">
        <v>5</v>
      </c>
      <c r="G1726">
        <v>39</v>
      </c>
      <c r="H1726">
        <v>53</v>
      </c>
      <c r="I1726">
        <v>1</v>
      </c>
      <c r="J1726">
        <v>1</v>
      </c>
      <c r="L1726">
        <f t="shared" si="56"/>
        <v>1</v>
      </c>
      <c r="M1726">
        <v>53</v>
      </c>
      <c r="N1726">
        <f t="shared" si="55"/>
        <v>0</v>
      </c>
    </row>
    <row r="1727" spans="1:14" x14ac:dyDescent="0.25">
      <c r="A1727" t="s">
        <v>1734</v>
      </c>
      <c r="B1727">
        <v>6949</v>
      </c>
      <c r="C1727">
        <v>32</v>
      </c>
      <c r="D1727">
        <v>14143</v>
      </c>
      <c r="E1727">
        <v>31</v>
      </c>
      <c r="F1727">
        <v>6</v>
      </c>
      <c r="G1727">
        <v>45</v>
      </c>
      <c r="H1727">
        <v>61</v>
      </c>
      <c r="I1727">
        <v>1</v>
      </c>
      <c r="J1727">
        <v>1</v>
      </c>
      <c r="L1727">
        <f t="shared" si="56"/>
        <v>1</v>
      </c>
      <c r="M1727">
        <v>61</v>
      </c>
      <c r="N1727">
        <f t="shared" si="55"/>
        <v>0</v>
      </c>
    </row>
    <row r="1728" spans="1:14" x14ac:dyDescent="0.25">
      <c r="A1728" t="s">
        <v>1735</v>
      </c>
      <c r="B1728">
        <v>3974</v>
      </c>
      <c r="C1728">
        <v>32</v>
      </c>
      <c r="D1728">
        <v>8181</v>
      </c>
      <c r="E1728">
        <v>43</v>
      </c>
      <c r="F1728">
        <v>4</v>
      </c>
      <c r="G1728">
        <v>54</v>
      </c>
      <c r="H1728">
        <v>59</v>
      </c>
      <c r="I1728">
        <v>1</v>
      </c>
      <c r="J1728">
        <v>1</v>
      </c>
      <c r="L1728">
        <f t="shared" si="56"/>
        <v>1</v>
      </c>
      <c r="M1728">
        <v>59</v>
      </c>
      <c r="N1728">
        <f t="shared" si="55"/>
        <v>0</v>
      </c>
    </row>
    <row r="1729" spans="1:14" x14ac:dyDescent="0.25">
      <c r="A1729" t="s">
        <v>1736</v>
      </c>
      <c r="B1729">
        <v>6988</v>
      </c>
      <c r="C1729">
        <v>32</v>
      </c>
      <c r="D1729">
        <v>14189</v>
      </c>
      <c r="E1729">
        <v>36</v>
      </c>
      <c r="F1729">
        <v>6</v>
      </c>
      <c r="G1729">
        <v>56</v>
      </c>
      <c r="H1729">
        <v>69</v>
      </c>
      <c r="I1729">
        <v>1</v>
      </c>
      <c r="J1729">
        <v>1</v>
      </c>
      <c r="L1729">
        <f t="shared" si="56"/>
        <v>1</v>
      </c>
      <c r="M1729">
        <v>69</v>
      </c>
      <c r="N1729">
        <f t="shared" si="55"/>
        <v>0</v>
      </c>
    </row>
    <row r="1730" spans="1:14" x14ac:dyDescent="0.25">
      <c r="A1730" t="s">
        <v>1737</v>
      </c>
      <c r="B1730">
        <v>12369</v>
      </c>
      <c r="C1730">
        <v>32</v>
      </c>
      <c r="D1730">
        <v>24924</v>
      </c>
      <c r="E1730">
        <v>37</v>
      </c>
      <c r="F1730">
        <v>11</v>
      </c>
      <c r="G1730">
        <v>61</v>
      </c>
      <c r="H1730">
        <v>67</v>
      </c>
      <c r="I1730">
        <v>1</v>
      </c>
      <c r="J1730">
        <v>1</v>
      </c>
      <c r="L1730">
        <f t="shared" si="56"/>
        <v>1</v>
      </c>
      <c r="M1730">
        <v>67</v>
      </c>
      <c r="N1730">
        <f t="shared" si="55"/>
        <v>0</v>
      </c>
    </row>
    <row r="1731" spans="1:14" x14ac:dyDescent="0.25">
      <c r="A1731" t="s">
        <v>1738</v>
      </c>
      <c r="B1731">
        <v>5619</v>
      </c>
      <c r="C1731">
        <v>32</v>
      </c>
      <c r="D1731">
        <v>11476</v>
      </c>
      <c r="E1731">
        <v>30</v>
      </c>
      <c r="F1731">
        <v>5</v>
      </c>
      <c r="G1731">
        <v>46</v>
      </c>
      <c r="H1731">
        <v>65</v>
      </c>
      <c r="I1731">
        <v>1</v>
      </c>
      <c r="J1731">
        <v>1</v>
      </c>
      <c r="L1731">
        <f t="shared" si="56"/>
        <v>1</v>
      </c>
      <c r="M1731">
        <v>65</v>
      </c>
      <c r="N1731">
        <f t="shared" si="55"/>
        <v>0</v>
      </c>
    </row>
    <row r="1732" spans="1:14" x14ac:dyDescent="0.25">
      <c r="A1732" t="s">
        <v>1739</v>
      </c>
      <c r="B1732">
        <v>9075</v>
      </c>
      <c r="C1732">
        <v>32</v>
      </c>
      <c r="D1732">
        <v>18351</v>
      </c>
      <c r="E1732">
        <v>34</v>
      </c>
      <c r="F1732">
        <v>8</v>
      </c>
      <c r="G1732">
        <v>50</v>
      </c>
      <c r="H1732">
        <v>66</v>
      </c>
      <c r="I1732">
        <v>1</v>
      </c>
      <c r="J1732">
        <v>1</v>
      </c>
      <c r="L1732">
        <f t="shared" si="56"/>
        <v>1</v>
      </c>
      <c r="M1732">
        <v>66</v>
      </c>
      <c r="N1732">
        <f t="shared" si="55"/>
        <v>0</v>
      </c>
    </row>
    <row r="1733" spans="1:14" x14ac:dyDescent="0.25">
      <c r="A1733" t="s">
        <v>1740</v>
      </c>
      <c r="B1733">
        <v>4971</v>
      </c>
      <c r="C1733">
        <v>32</v>
      </c>
      <c r="D1733">
        <v>10140</v>
      </c>
      <c r="E1733">
        <v>30</v>
      </c>
      <c r="F1733">
        <v>4</v>
      </c>
      <c r="G1733">
        <v>42</v>
      </c>
      <c r="H1733">
        <v>60</v>
      </c>
      <c r="I1733">
        <v>1</v>
      </c>
      <c r="J1733">
        <v>1</v>
      </c>
      <c r="L1733">
        <f t="shared" si="56"/>
        <v>1</v>
      </c>
      <c r="M1733">
        <v>60</v>
      </c>
      <c r="N1733">
        <f t="shared" si="55"/>
        <v>0</v>
      </c>
    </row>
    <row r="1734" spans="1:14" x14ac:dyDescent="0.25">
      <c r="A1734" t="s">
        <v>1741</v>
      </c>
      <c r="B1734">
        <v>4919</v>
      </c>
      <c r="C1734">
        <v>32</v>
      </c>
      <c r="D1734">
        <v>10083</v>
      </c>
      <c r="E1734">
        <v>23</v>
      </c>
      <c r="F1734">
        <v>5</v>
      </c>
      <c r="G1734">
        <v>37</v>
      </c>
      <c r="H1734">
        <v>45</v>
      </c>
      <c r="I1734">
        <v>1</v>
      </c>
      <c r="J1734">
        <v>1</v>
      </c>
      <c r="L1734">
        <f t="shared" si="56"/>
        <v>1</v>
      </c>
      <c r="M1734">
        <v>45</v>
      </c>
      <c r="N1734">
        <f t="shared" si="55"/>
        <v>0</v>
      </c>
    </row>
    <row r="1735" spans="1:14" x14ac:dyDescent="0.25">
      <c r="A1735" t="s">
        <v>1742</v>
      </c>
      <c r="B1735">
        <v>8024</v>
      </c>
      <c r="C1735">
        <v>32</v>
      </c>
      <c r="D1735">
        <v>16226</v>
      </c>
      <c r="E1735">
        <v>34</v>
      </c>
      <c r="F1735">
        <v>8</v>
      </c>
      <c r="G1735">
        <v>51</v>
      </c>
      <c r="H1735">
        <v>64</v>
      </c>
      <c r="I1735">
        <v>1</v>
      </c>
      <c r="J1735">
        <v>1</v>
      </c>
      <c r="L1735">
        <f t="shared" si="56"/>
        <v>1</v>
      </c>
      <c r="M1735">
        <v>64</v>
      </c>
      <c r="N1735">
        <f t="shared" si="55"/>
        <v>0</v>
      </c>
    </row>
    <row r="1736" spans="1:14" x14ac:dyDescent="0.25">
      <c r="A1736" t="s">
        <v>1743</v>
      </c>
      <c r="B1736">
        <v>5023</v>
      </c>
      <c r="C1736">
        <v>32</v>
      </c>
      <c r="D1736">
        <v>10303</v>
      </c>
      <c r="E1736">
        <v>27</v>
      </c>
      <c r="F1736">
        <v>5</v>
      </c>
      <c r="G1736">
        <v>38</v>
      </c>
      <c r="H1736">
        <v>59</v>
      </c>
      <c r="I1736">
        <v>1</v>
      </c>
      <c r="J1736">
        <v>1</v>
      </c>
      <c r="L1736">
        <f t="shared" si="56"/>
        <v>1</v>
      </c>
      <c r="M1736">
        <v>59</v>
      </c>
      <c r="N1736">
        <f t="shared" si="55"/>
        <v>0</v>
      </c>
    </row>
    <row r="1737" spans="1:14" x14ac:dyDescent="0.25">
      <c r="A1737" t="s">
        <v>1744</v>
      </c>
      <c r="B1737">
        <v>12908</v>
      </c>
      <c r="C1737">
        <v>32</v>
      </c>
      <c r="D1737">
        <v>25963</v>
      </c>
      <c r="E1737">
        <v>34</v>
      </c>
      <c r="F1737">
        <v>11</v>
      </c>
      <c r="G1737">
        <v>53</v>
      </c>
      <c r="H1737">
        <v>71</v>
      </c>
      <c r="I1737">
        <v>1</v>
      </c>
      <c r="J1737">
        <v>1</v>
      </c>
      <c r="L1737">
        <f t="shared" si="56"/>
        <v>1</v>
      </c>
      <c r="M1737">
        <v>71</v>
      </c>
      <c r="N1737">
        <f t="shared" si="55"/>
        <v>0</v>
      </c>
    </row>
    <row r="1738" spans="1:14" x14ac:dyDescent="0.25">
      <c r="A1738" t="s">
        <v>1745</v>
      </c>
      <c r="B1738">
        <v>1955</v>
      </c>
      <c r="C1738">
        <v>32</v>
      </c>
      <c r="D1738">
        <v>4168</v>
      </c>
      <c r="E1738">
        <v>23</v>
      </c>
      <c r="F1738">
        <v>1</v>
      </c>
      <c r="G1738">
        <v>33</v>
      </c>
      <c r="H1738">
        <v>46</v>
      </c>
      <c r="I1738">
        <v>1</v>
      </c>
      <c r="J1738">
        <v>1</v>
      </c>
      <c r="L1738">
        <f t="shared" si="56"/>
        <v>1</v>
      </c>
      <c r="M1738">
        <v>46</v>
      </c>
      <c r="N1738">
        <f t="shared" si="55"/>
        <v>0</v>
      </c>
    </row>
    <row r="1739" spans="1:14" x14ac:dyDescent="0.25">
      <c r="A1739" t="s">
        <v>1746</v>
      </c>
      <c r="B1739">
        <v>5291</v>
      </c>
      <c r="C1739">
        <v>32</v>
      </c>
      <c r="D1739">
        <v>10801</v>
      </c>
      <c r="E1739">
        <v>23</v>
      </c>
      <c r="F1739">
        <v>5</v>
      </c>
      <c r="G1739">
        <v>37</v>
      </c>
      <c r="H1739">
        <v>64</v>
      </c>
      <c r="I1739">
        <v>1</v>
      </c>
      <c r="J1739">
        <v>1</v>
      </c>
      <c r="L1739">
        <f t="shared" si="56"/>
        <v>1</v>
      </c>
      <c r="M1739">
        <v>64</v>
      </c>
      <c r="N1739">
        <f t="shared" ref="N1739:N1802" si="57">IF(M1739="unsat",0,((H1739-M1739)/M1739)*100)</f>
        <v>0</v>
      </c>
    </row>
    <row r="1740" spans="1:14" x14ac:dyDescent="0.25">
      <c r="A1740" t="s">
        <v>1747</v>
      </c>
      <c r="B1740">
        <v>5878</v>
      </c>
      <c r="C1740">
        <v>32</v>
      </c>
      <c r="D1740">
        <v>11994</v>
      </c>
      <c r="E1740">
        <v>30</v>
      </c>
      <c r="F1740">
        <v>5</v>
      </c>
      <c r="G1740">
        <v>46</v>
      </c>
      <c r="H1740">
        <v>64</v>
      </c>
      <c r="I1740">
        <v>1</v>
      </c>
      <c r="J1740">
        <v>1</v>
      </c>
      <c r="L1740">
        <f t="shared" si="56"/>
        <v>1</v>
      </c>
      <c r="M1740">
        <v>64</v>
      </c>
      <c r="N1740">
        <f t="shared" si="57"/>
        <v>0</v>
      </c>
    </row>
    <row r="1741" spans="1:14" x14ac:dyDescent="0.25">
      <c r="A1741" t="s">
        <v>1748</v>
      </c>
      <c r="B1741">
        <v>5626</v>
      </c>
      <c r="C1741">
        <v>32</v>
      </c>
      <c r="D1741">
        <v>11434</v>
      </c>
      <c r="E1741">
        <v>28</v>
      </c>
      <c r="F1741">
        <v>6</v>
      </c>
      <c r="G1741">
        <v>44</v>
      </c>
      <c r="H1741">
        <v>67</v>
      </c>
      <c r="I1741">
        <v>1</v>
      </c>
      <c r="J1741">
        <v>1</v>
      </c>
      <c r="L1741">
        <f t="shared" si="56"/>
        <v>1</v>
      </c>
      <c r="M1741">
        <v>67</v>
      </c>
      <c r="N1741">
        <f t="shared" si="57"/>
        <v>0</v>
      </c>
    </row>
    <row r="1742" spans="1:14" x14ac:dyDescent="0.25">
      <c r="A1742" t="s">
        <v>1749</v>
      </c>
      <c r="B1742">
        <v>87287</v>
      </c>
      <c r="C1742">
        <v>32</v>
      </c>
      <c r="D1742">
        <v>174592</v>
      </c>
      <c r="E1742">
        <v>120</v>
      </c>
      <c r="F1742">
        <v>146</v>
      </c>
      <c r="G1742">
        <v>272</v>
      </c>
      <c r="H1742">
        <v>89</v>
      </c>
      <c r="I1742">
        <v>1</v>
      </c>
      <c r="J1742">
        <v>1</v>
      </c>
      <c r="L1742">
        <f t="shared" si="56"/>
        <v>1</v>
      </c>
      <c r="M1742">
        <v>89</v>
      </c>
      <c r="N1742">
        <f t="shared" si="57"/>
        <v>0</v>
      </c>
    </row>
    <row r="1743" spans="1:14" x14ac:dyDescent="0.25">
      <c r="A1743" t="s">
        <v>1750</v>
      </c>
      <c r="B1743">
        <v>68737</v>
      </c>
      <c r="C1743">
        <v>32</v>
      </c>
      <c r="D1743">
        <v>137535</v>
      </c>
      <c r="E1743">
        <v>102</v>
      </c>
      <c r="F1743">
        <v>150</v>
      </c>
      <c r="G1743">
        <v>262</v>
      </c>
      <c r="H1743">
        <v>83</v>
      </c>
      <c r="I1743">
        <v>1</v>
      </c>
      <c r="J1743">
        <v>1</v>
      </c>
      <c r="L1743">
        <f t="shared" si="56"/>
        <v>1</v>
      </c>
      <c r="M1743">
        <v>83</v>
      </c>
      <c r="N1743">
        <f t="shared" si="57"/>
        <v>0</v>
      </c>
    </row>
    <row r="1744" spans="1:14" x14ac:dyDescent="0.25">
      <c r="A1744" t="s">
        <v>1751</v>
      </c>
      <c r="B1744">
        <v>71961</v>
      </c>
      <c r="C1744">
        <v>32</v>
      </c>
      <c r="D1744">
        <v>143984</v>
      </c>
      <c r="E1744">
        <v>104</v>
      </c>
      <c r="F1744">
        <v>169</v>
      </c>
      <c r="G1744">
        <v>278</v>
      </c>
      <c r="H1744">
        <v>75</v>
      </c>
      <c r="I1744">
        <v>1</v>
      </c>
      <c r="J1744">
        <v>1</v>
      </c>
      <c r="L1744">
        <f t="shared" si="56"/>
        <v>1</v>
      </c>
      <c r="M1744">
        <v>75</v>
      </c>
      <c r="N1744">
        <f t="shared" si="57"/>
        <v>0</v>
      </c>
    </row>
    <row r="1745" spans="1:14" x14ac:dyDescent="0.25">
      <c r="A1745" t="s">
        <v>1752</v>
      </c>
      <c r="B1745">
        <v>114911</v>
      </c>
      <c r="C1745">
        <v>32</v>
      </c>
      <c r="D1745">
        <v>229805</v>
      </c>
      <c r="E1745">
        <v>145</v>
      </c>
      <c r="F1745">
        <v>262</v>
      </c>
      <c r="G1745">
        <v>416</v>
      </c>
      <c r="H1745">
        <v>101</v>
      </c>
      <c r="I1745">
        <v>1</v>
      </c>
      <c r="J1745">
        <v>1</v>
      </c>
      <c r="L1745">
        <f t="shared" si="56"/>
        <v>1</v>
      </c>
      <c r="M1745">
        <v>101</v>
      </c>
      <c r="N1745">
        <f t="shared" si="57"/>
        <v>0</v>
      </c>
    </row>
    <row r="1746" spans="1:14" x14ac:dyDescent="0.25">
      <c r="A1746" t="s">
        <v>1753</v>
      </c>
      <c r="B1746">
        <v>99680</v>
      </c>
      <c r="C1746">
        <v>32</v>
      </c>
      <c r="D1746">
        <v>199383</v>
      </c>
      <c r="E1746">
        <v>136</v>
      </c>
      <c r="F1746">
        <v>197</v>
      </c>
      <c r="G1746">
        <v>342</v>
      </c>
      <c r="H1746">
        <v>90</v>
      </c>
      <c r="I1746">
        <v>1</v>
      </c>
      <c r="J1746">
        <v>1</v>
      </c>
      <c r="L1746">
        <f t="shared" si="56"/>
        <v>1</v>
      </c>
      <c r="M1746">
        <v>90</v>
      </c>
      <c r="N1746">
        <f t="shared" si="57"/>
        <v>0</v>
      </c>
    </row>
    <row r="1747" spans="1:14" x14ac:dyDescent="0.25">
      <c r="A1747" t="s">
        <v>1754</v>
      </c>
      <c r="B1747">
        <v>95185</v>
      </c>
      <c r="C1747">
        <v>32</v>
      </c>
      <c r="D1747">
        <v>190363</v>
      </c>
      <c r="E1747">
        <v>122</v>
      </c>
      <c r="F1747">
        <v>466</v>
      </c>
      <c r="G1747">
        <v>599</v>
      </c>
      <c r="H1747">
        <v>94</v>
      </c>
      <c r="I1747">
        <v>1</v>
      </c>
      <c r="J1747">
        <v>1</v>
      </c>
      <c r="L1747">
        <f t="shared" si="56"/>
        <v>1</v>
      </c>
      <c r="M1747">
        <v>94</v>
      </c>
      <c r="N1747">
        <f t="shared" si="57"/>
        <v>0</v>
      </c>
    </row>
    <row r="1748" spans="1:14" x14ac:dyDescent="0.25">
      <c r="A1748" t="s">
        <v>1755</v>
      </c>
      <c r="B1748">
        <v>71012</v>
      </c>
      <c r="C1748">
        <v>32</v>
      </c>
      <c r="D1748">
        <v>142134</v>
      </c>
      <c r="E1748">
        <v>110</v>
      </c>
      <c r="F1748">
        <v>257</v>
      </c>
      <c r="G1748">
        <v>375</v>
      </c>
      <c r="H1748">
        <v>76</v>
      </c>
      <c r="I1748">
        <v>1</v>
      </c>
      <c r="J1748">
        <v>1</v>
      </c>
      <c r="L1748">
        <f t="shared" si="56"/>
        <v>1</v>
      </c>
      <c r="M1748">
        <v>76</v>
      </c>
      <c r="N1748">
        <f t="shared" si="57"/>
        <v>0</v>
      </c>
    </row>
    <row r="1749" spans="1:14" x14ac:dyDescent="0.25">
      <c r="A1749" t="s">
        <v>1756</v>
      </c>
      <c r="B1749">
        <v>100280</v>
      </c>
      <c r="C1749">
        <v>32</v>
      </c>
      <c r="D1749">
        <v>200524</v>
      </c>
      <c r="E1749">
        <v>131</v>
      </c>
      <c r="F1749">
        <v>231</v>
      </c>
      <c r="G1749">
        <v>373</v>
      </c>
      <c r="H1749">
        <v>103</v>
      </c>
      <c r="I1749">
        <v>1</v>
      </c>
      <c r="J1749">
        <v>1</v>
      </c>
      <c r="L1749">
        <f t="shared" si="56"/>
        <v>1</v>
      </c>
      <c r="M1749">
        <v>103</v>
      </c>
      <c r="N1749">
        <f t="shared" si="57"/>
        <v>0</v>
      </c>
    </row>
    <row r="1750" spans="1:14" x14ac:dyDescent="0.25">
      <c r="A1750" t="s">
        <v>1757</v>
      </c>
      <c r="B1750">
        <v>51517</v>
      </c>
      <c r="C1750">
        <v>32</v>
      </c>
      <c r="D1750">
        <v>103122</v>
      </c>
      <c r="E1750">
        <v>89</v>
      </c>
      <c r="F1750">
        <v>105</v>
      </c>
      <c r="G1750">
        <v>205</v>
      </c>
      <c r="H1750">
        <v>72</v>
      </c>
      <c r="I1750">
        <v>1</v>
      </c>
      <c r="J1750">
        <v>1</v>
      </c>
      <c r="L1750">
        <f t="shared" si="56"/>
        <v>1</v>
      </c>
      <c r="M1750">
        <v>72</v>
      </c>
      <c r="N1750">
        <f t="shared" si="57"/>
        <v>0</v>
      </c>
    </row>
    <row r="1751" spans="1:14" x14ac:dyDescent="0.25">
      <c r="A1751" t="s">
        <v>1758</v>
      </c>
      <c r="B1751">
        <v>36995</v>
      </c>
      <c r="C1751">
        <v>32</v>
      </c>
      <c r="D1751">
        <v>74146</v>
      </c>
      <c r="E1751">
        <v>75</v>
      </c>
      <c r="F1751">
        <v>129</v>
      </c>
      <c r="G1751">
        <v>212</v>
      </c>
      <c r="H1751">
        <v>57</v>
      </c>
      <c r="I1751">
        <v>1</v>
      </c>
      <c r="J1751">
        <v>1</v>
      </c>
      <c r="L1751">
        <f t="shared" si="56"/>
        <v>1</v>
      </c>
      <c r="M1751">
        <v>57</v>
      </c>
      <c r="N1751">
        <f t="shared" si="57"/>
        <v>0</v>
      </c>
    </row>
    <row r="1752" spans="1:14" x14ac:dyDescent="0.25">
      <c r="A1752" t="s">
        <v>1759</v>
      </c>
      <c r="B1752">
        <v>11653</v>
      </c>
      <c r="C1752">
        <v>32</v>
      </c>
      <c r="D1752">
        <v>23514</v>
      </c>
      <c r="E1752">
        <v>40</v>
      </c>
      <c r="F1752">
        <v>21</v>
      </c>
      <c r="G1752">
        <v>70</v>
      </c>
      <c r="H1752">
        <v>47</v>
      </c>
      <c r="I1752">
        <v>1</v>
      </c>
      <c r="J1752">
        <v>1</v>
      </c>
      <c r="L1752">
        <f t="shared" si="56"/>
        <v>1</v>
      </c>
      <c r="M1752">
        <v>47</v>
      </c>
      <c r="N1752">
        <f t="shared" si="57"/>
        <v>0</v>
      </c>
    </row>
    <row r="1753" spans="1:14" x14ac:dyDescent="0.25">
      <c r="A1753" t="s">
        <v>1760</v>
      </c>
      <c r="B1753">
        <v>24883</v>
      </c>
      <c r="C1753">
        <v>32</v>
      </c>
      <c r="D1753">
        <v>49912</v>
      </c>
      <c r="E1753">
        <v>47</v>
      </c>
      <c r="F1753">
        <v>26</v>
      </c>
      <c r="G1753">
        <v>82</v>
      </c>
      <c r="H1753">
        <v>62</v>
      </c>
      <c r="I1753">
        <v>1</v>
      </c>
      <c r="J1753">
        <v>1</v>
      </c>
      <c r="L1753">
        <f t="shared" si="56"/>
        <v>1</v>
      </c>
      <c r="M1753">
        <v>62</v>
      </c>
      <c r="N1753">
        <f t="shared" si="57"/>
        <v>0</v>
      </c>
    </row>
    <row r="1754" spans="1:14" x14ac:dyDescent="0.25">
      <c r="A1754" t="s">
        <v>1761</v>
      </c>
      <c r="B1754">
        <v>12563</v>
      </c>
      <c r="C1754">
        <v>32</v>
      </c>
      <c r="D1754">
        <v>25306</v>
      </c>
      <c r="E1754">
        <v>44</v>
      </c>
      <c r="F1754">
        <v>12</v>
      </c>
      <c r="G1754">
        <v>63</v>
      </c>
      <c r="H1754">
        <v>54</v>
      </c>
      <c r="I1754">
        <v>1</v>
      </c>
      <c r="J1754">
        <v>1</v>
      </c>
      <c r="L1754">
        <f t="shared" ref="L1754:L1817" si="58">IF(OR(H1754&gt;=0,J1754),1,0)</f>
        <v>1</v>
      </c>
      <c r="M1754">
        <v>54</v>
      </c>
      <c r="N1754">
        <f t="shared" si="57"/>
        <v>0</v>
      </c>
    </row>
    <row r="1755" spans="1:14" x14ac:dyDescent="0.25">
      <c r="A1755" t="s">
        <v>1762</v>
      </c>
      <c r="B1755">
        <v>20504</v>
      </c>
      <c r="C1755">
        <v>32</v>
      </c>
      <c r="D1755">
        <v>41180</v>
      </c>
      <c r="E1755">
        <v>54</v>
      </c>
      <c r="F1755">
        <v>26</v>
      </c>
      <c r="G1755">
        <v>95</v>
      </c>
      <c r="H1755">
        <v>58</v>
      </c>
      <c r="I1755">
        <v>1</v>
      </c>
      <c r="J1755">
        <v>1</v>
      </c>
      <c r="L1755">
        <f t="shared" si="58"/>
        <v>1</v>
      </c>
      <c r="M1755">
        <v>58</v>
      </c>
      <c r="N1755">
        <f t="shared" si="57"/>
        <v>0</v>
      </c>
    </row>
    <row r="1756" spans="1:14" x14ac:dyDescent="0.25">
      <c r="A1756" t="s">
        <v>1763</v>
      </c>
      <c r="B1756">
        <v>21482</v>
      </c>
      <c r="C1756">
        <v>32</v>
      </c>
      <c r="D1756">
        <v>43146</v>
      </c>
      <c r="E1756">
        <v>47</v>
      </c>
      <c r="F1756">
        <v>25</v>
      </c>
      <c r="G1756">
        <v>80</v>
      </c>
      <c r="H1756">
        <v>59</v>
      </c>
      <c r="I1756">
        <v>1</v>
      </c>
      <c r="J1756">
        <v>1</v>
      </c>
      <c r="L1756">
        <f t="shared" si="58"/>
        <v>1</v>
      </c>
      <c r="M1756">
        <v>59</v>
      </c>
      <c r="N1756">
        <f t="shared" si="57"/>
        <v>0</v>
      </c>
    </row>
    <row r="1757" spans="1:14" x14ac:dyDescent="0.25">
      <c r="A1757" t="s">
        <v>1764</v>
      </c>
      <c r="B1757">
        <v>66322</v>
      </c>
      <c r="C1757">
        <v>32</v>
      </c>
      <c r="D1757">
        <v>132724</v>
      </c>
      <c r="E1757">
        <v>94</v>
      </c>
      <c r="F1757">
        <v>114</v>
      </c>
      <c r="G1757">
        <v>218</v>
      </c>
      <c r="H1757">
        <v>80</v>
      </c>
      <c r="I1757">
        <v>1</v>
      </c>
      <c r="J1757">
        <v>1</v>
      </c>
      <c r="L1757">
        <f t="shared" si="58"/>
        <v>1</v>
      </c>
      <c r="M1757">
        <v>80</v>
      </c>
      <c r="N1757">
        <f t="shared" si="57"/>
        <v>0</v>
      </c>
    </row>
    <row r="1758" spans="1:14" x14ac:dyDescent="0.25">
      <c r="A1758" t="s">
        <v>1765</v>
      </c>
      <c r="B1758">
        <v>23477</v>
      </c>
      <c r="C1758">
        <v>32</v>
      </c>
      <c r="D1758">
        <v>47094</v>
      </c>
      <c r="E1758">
        <v>60</v>
      </c>
      <c r="F1758">
        <v>32</v>
      </c>
      <c r="G1758">
        <v>103</v>
      </c>
      <c r="H1758">
        <v>67</v>
      </c>
      <c r="I1758">
        <v>1</v>
      </c>
      <c r="J1758">
        <v>1</v>
      </c>
      <c r="L1758">
        <f t="shared" si="58"/>
        <v>1</v>
      </c>
      <c r="M1758">
        <v>67</v>
      </c>
      <c r="N1758">
        <f t="shared" si="57"/>
        <v>0</v>
      </c>
    </row>
    <row r="1759" spans="1:14" x14ac:dyDescent="0.25">
      <c r="A1759" t="s">
        <v>1766</v>
      </c>
      <c r="B1759">
        <v>12466</v>
      </c>
      <c r="C1759">
        <v>32</v>
      </c>
      <c r="D1759">
        <v>25050</v>
      </c>
      <c r="E1759">
        <v>46</v>
      </c>
      <c r="F1759">
        <v>13</v>
      </c>
      <c r="G1759">
        <v>67</v>
      </c>
      <c r="H1759">
        <v>65</v>
      </c>
      <c r="I1759">
        <v>1</v>
      </c>
      <c r="J1759">
        <v>1</v>
      </c>
      <c r="L1759">
        <f t="shared" si="58"/>
        <v>1</v>
      </c>
      <c r="M1759">
        <v>65</v>
      </c>
      <c r="N1759">
        <f t="shared" si="57"/>
        <v>0</v>
      </c>
    </row>
    <row r="1760" spans="1:14" x14ac:dyDescent="0.25">
      <c r="A1760" t="s">
        <v>1767</v>
      </c>
      <c r="B1760">
        <v>36039</v>
      </c>
      <c r="C1760">
        <v>32</v>
      </c>
      <c r="D1760">
        <v>72216</v>
      </c>
      <c r="E1760">
        <v>60</v>
      </c>
      <c r="F1760">
        <v>103</v>
      </c>
      <c r="G1760">
        <v>168</v>
      </c>
      <c r="H1760">
        <v>61</v>
      </c>
      <c r="I1760">
        <v>1</v>
      </c>
      <c r="J1760">
        <v>1</v>
      </c>
      <c r="L1760">
        <f t="shared" si="58"/>
        <v>1</v>
      </c>
      <c r="M1760">
        <v>61</v>
      </c>
      <c r="N1760">
        <f t="shared" si="57"/>
        <v>0</v>
      </c>
    </row>
    <row r="1761" spans="1:14" x14ac:dyDescent="0.25">
      <c r="A1761" t="s">
        <v>1768</v>
      </c>
      <c r="B1761">
        <v>29962</v>
      </c>
      <c r="C1761">
        <v>32</v>
      </c>
      <c r="D1761">
        <v>60069</v>
      </c>
      <c r="E1761">
        <v>65</v>
      </c>
      <c r="F1761">
        <v>34</v>
      </c>
      <c r="G1761">
        <v>107</v>
      </c>
      <c r="H1761">
        <v>63</v>
      </c>
      <c r="I1761">
        <v>1</v>
      </c>
      <c r="J1761">
        <v>1</v>
      </c>
      <c r="L1761">
        <f t="shared" si="58"/>
        <v>1</v>
      </c>
      <c r="M1761">
        <v>63</v>
      </c>
      <c r="N1761">
        <f t="shared" si="57"/>
        <v>0</v>
      </c>
    </row>
    <row r="1762" spans="1:14" x14ac:dyDescent="0.25">
      <c r="A1762" t="s">
        <v>1769</v>
      </c>
      <c r="B1762">
        <v>20346</v>
      </c>
      <c r="C1762">
        <v>32</v>
      </c>
      <c r="D1762">
        <v>40870</v>
      </c>
      <c r="E1762">
        <v>40</v>
      </c>
      <c r="F1762">
        <v>19</v>
      </c>
      <c r="G1762">
        <v>67</v>
      </c>
      <c r="H1762">
        <v>55</v>
      </c>
      <c r="I1762">
        <v>1</v>
      </c>
      <c r="J1762">
        <v>1</v>
      </c>
      <c r="L1762">
        <f t="shared" si="58"/>
        <v>1</v>
      </c>
      <c r="M1762">
        <v>55</v>
      </c>
      <c r="N1762">
        <f t="shared" si="57"/>
        <v>0</v>
      </c>
    </row>
    <row r="1763" spans="1:14" x14ac:dyDescent="0.25">
      <c r="A1763" t="s">
        <v>1770</v>
      </c>
      <c r="B1763">
        <v>16833</v>
      </c>
      <c r="C1763">
        <v>32</v>
      </c>
      <c r="D1763">
        <v>33814</v>
      </c>
      <c r="E1763">
        <v>56</v>
      </c>
      <c r="F1763">
        <v>17</v>
      </c>
      <c r="G1763">
        <v>82</v>
      </c>
      <c r="H1763">
        <v>62</v>
      </c>
      <c r="I1763">
        <v>1</v>
      </c>
      <c r="J1763">
        <v>1</v>
      </c>
      <c r="L1763">
        <f t="shared" si="58"/>
        <v>1</v>
      </c>
      <c r="M1763">
        <v>62</v>
      </c>
      <c r="N1763">
        <f t="shared" si="57"/>
        <v>0</v>
      </c>
    </row>
    <row r="1764" spans="1:14" x14ac:dyDescent="0.25">
      <c r="A1764" t="s">
        <v>1771</v>
      </c>
      <c r="B1764">
        <v>18834</v>
      </c>
      <c r="C1764">
        <v>32</v>
      </c>
      <c r="D1764">
        <v>37839</v>
      </c>
      <c r="E1764">
        <v>45</v>
      </c>
      <c r="F1764">
        <v>19</v>
      </c>
      <c r="G1764">
        <v>73</v>
      </c>
      <c r="H1764">
        <v>54</v>
      </c>
      <c r="I1764">
        <v>1</v>
      </c>
      <c r="J1764">
        <v>1</v>
      </c>
      <c r="L1764">
        <f t="shared" si="58"/>
        <v>1</v>
      </c>
      <c r="M1764">
        <v>54</v>
      </c>
      <c r="N1764">
        <f t="shared" si="57"/>
        <v>0</v>
      </c>
    </row>
    <row r="1765" spans="1:14" x14ac:dyDescent="0.25">
      <c r="A1765" t="s">
        <v>1772</v>
      </c>
      <c r="B1765">
        <v>34275</v>
      </c>
      <c r="C1765">
        <v>32</v>
      </c>
      <c r="D1765">
        <v>68698</v>
      </c>
      <c r="E1765">
        <v>59</v>
      </c>
      <c r="F1765">
        <v>42</v>
      </c>
      <c r="G1765">
        <v>112</v>
      </c>
      <c r="H1765">
        <v>61</v>
      </c>
      <c r="I1765">
        <v>1</v>
      </c>
      <c r="J1765">
        <v>1</v>
      </c>
      <c r="L1765">
        <f t="shared" si="58"/>
        <v>1</v>
      </c>
      <c r="M1765">
        <v>61</v>
      </c>
      <c r="N1765">
        <f t="shared" si="57"/>
        <v>0</v>
      </c>
    </row>
    <row r="1766" spans="1:14" x14ac:dyDescent="0.25">
      <c r="A1766" t="s">
        <v>1773</v>
      </c>
      <c r="B1766">
        <v>21232</v>
      </c>
      <c r="C1766">
        <v>32</v>
      </c>
      <c r="D1766">
        <v>42627</v>
      </c>
      <c r="E1766">
        <v>43</v>
      </c>
      <c r="F1766">
        <v>23</v>
      </c>
      <c r="G1766">
        <v>74</v>
      </c>
      <c r="H1766">
        <v>53</v>
      </c>
      <c r="I1766">
        <v>1</v>
      </c>
      <c r="J1766">
        <v>1</v>
      </c>
      <c r="L1766">
        <f t="shared" si="58"/>
        <v>1</v>
      </c>
      <c r="M1766">
        <v>53</v>
      </c>
      <c r="N1766">
        <f t="shared" si="57"/>
        <v>0</v>
      </c>
    </row>
    <row r="1767" spans="1:14" x14ac:dyDescent="0.25">
      <c r="A1767" t="s">
        <v>1774</v>
      </c>
      <c r="B1767">
        <v>10577</v>
      </c>
      <c r="C1767">
        <v>32</v>
      </c>
      <c r="D1767">
        <v>21348</v>
      </c>
      <c r="E1767">
        <v>39</v>
      </c>
      <c r="F1767">
        <v>9</v>
      </c>
      <c r="G1767">
        <v>65</v>
      </c>
      <c r="H1767">
        <v>55</v>
      </c>
      <c r="I1767">
        <v>1</v>
      </c>
      <c r="J1767">
        <v>1</v>
      </c>
      <c r="L1767">
        <f t="shared" si="58"/>
        <v>1</v>
      </c>
      <c r="M1767">
        <v>55</v>
      </c>
      <c r="N1767">
        <f t="shared" si="57"/>
        <v>0</v>
      </c>
    </row>
    <row r="1768" spans="1:14" x14ac:dyDescent="0.25">
      <c r="A1768" t="s">
        <v>1775</v>
      </c>
      <c r="B1768">
        <v>98411</v>
      </c>
      <c r="C1768">
        <v>32</v>
      </c>
      <c r="D1768">
        <v>196909</v>
      </c>
      <c r="E1768">
        <v>118</v>
      </c>
      <c r="F1768">
        <v>149</v>
      </c>
      <c r="G1768">
        <v>278</v>
      </c>
      <c r="H1768">
        <v>81</v>
      </c>
      <c r="I1768">
        <v>1</v>
      </c>
      <c r="J1768">
        <v>1</v>
      </c>
      <c r="L1768">
        <f t="shared" si="58"/>
        <v>1</v>
      </c>
      <c r="M1768">
        <v>81</v>
      </c>
      <c r="N1768">
        <f t="shared" si="57"/>
        <v>0</v>
      </c>
    </row>
    <row r="1769" spans="1:14" x14ac:dyDescent="0.25">
      <c r="A1769" t="s">
        <v>1776</v>
      </c>
      <c r="B1769">
        <v>31897</v>
      </c>
      <c r="C1769">
        <v>32</v>
      </c>
      <c r="D1769">
        <v>63938</v>
      </c>
      <c r="E1769">
        <v>50</v>
      </c>
      <c r="F1769">
        <v>42</v>
      </c>
      <c r="G1769">
        <v>99</v>
      </c>
      <c r="H1769">
        <v>58</v>
      </c>
      <c r="I1769">
        <v>1</v>
      </c>
      <c r="J1769">
        <v>1</v>
      </c>
      <c r="L1769">
        <f t="shared" si="58"/>
        <v>1</v>
      </c>
      <c r="M1769">
        <v>58</v>
      </c>
      <c r="N1769">
        <f t="shared" si="57"/>
        <v>0</v>
      </c>
    </row>
    <row r="1770" spans="1:14" x14ac:dyDescent="0.25">
      <c r="A1770" t="s">
        <v>1777</v>
      </c>
      <c r="B1770">
        <v>30233</v>
      </c>
      <c r="C1770">
        <v>32</v>
      </c>
      <c r="D1770">
        <v>60610</v>
      </c>
      <c r="E1770">
        <v>52</v>
      </c>
      <c r="F1770">
        <v>28</v>
      </c>
      <c r="G1770">
        <v>89</v>
      </c>
      <c r="H1770">
        <v>67</v>
      </c>
      <c r="I1770">
        <v>1</v>
      </c>
      <c r="J1770">
        <v>1</v>
      </c>
      <c r="L1770">
        <f t="shared" si="58"/>
        <v>1</v>
      </c>
      <c r="M1770">
        <v>67</v>
      </c>
      <c r="N1770">
        <f t="shared" si="57"/>
        <v>0</v>
      </c>
    </row>
    <row r="1771" spans="1:14" x14ac:dyDescent="0.25">
      <c r="A1771" t="s">
        <v>1778</v>
      </c>
      <c r="B1771">
        <v>36795</v>
      </c>
      <c r="C1771">
        <v>32</v>
      </c>
      <c r="D1771">
        <v>73748</v>
      </c>
      <c r="E1771">
        <v>62</v>
      </c>
      <c r="F1771">
        <v>53</v>
      </c>
      <c r="G1771">
        <v>124</v>
      </c>
      <c r="H1771">
        <v>70</v>
      </c>
      <c r="I1771">
        <v>1</v>
      </c>
      <c r="J1771">
        <v>1</v>
      </c>
      <c r="L1771">
        <f t="shared" si="58"/>
        <v>1</v>
      </c>
      <c r="M1771">
        <v>70</v>
      </c>
      <c r="N1771">
        <f t="shared" si="57"/>
        <v>0</v>
      </c>
    </row>
    <row r="1772" spans="1:14" x14ac:dyDescent="0.25">
      <c r="A1772" t="s">
        <v>1879</v>
      </c>
      <c r="B1772">
        <v>4350</v>
      </c>
      <c r="C1772">
        <v>32</v>
      </c>
      <c r="D1772">
        <v>8922</v>
      </c>
      <c r="E1772">
        <v>19</v>
      </c>
      <c r="F1772">
        <v>4</v>
      </c>
      <c r="G1772">
        <v>28</v>
      </c>
      <c r="H1772">
        <v>49</v>
      </c>
      <c r="I1772">
        <v>1</v>
      </c>
      <c r="J1772">
        <v>1</v>
      </c>
      <c r="L1772">
        <f t="shared" si="58"/>
        <v>1</v>
      </c>
      <c r="M1772">
        <v>49</v>
      </c>
      <c r="N1772">
        <f t="shared" si="57"/>
        <v>0</v>
      </c>
    </row>
    <row r="1773" spans="1:14" x14ac:dyDescent="0.25">
      <c r="A1773" t="s">
        <v>1880</v>
      </c>
      <c r="B1773">
        <v>7206</v>
      </c>
      <c r="C1773">
        <v>32</v>
      </c>
      <c r="D1773">
        <v>14556</v>
      </c>
      <c r="E1773">
        <v>24</v>
      </c>
      <c r="F1773">
        <v>6</v>
      </c>
      <c r="G1773">
        <v>37</v>
      </c>
      <c r="H1773">
        <v>48</v>
      </c>
      <c r="I1773">
        <v>1</v>
      </c>
      <c r="J1773">
        <v>1</v>
      </c>
      <c r="L1773">
        <f t="shared" si="58"/>
        <v>1</v>
      </c>
      <c r="M1773">
        <v>48</v>
      </c>
      <c r="N1773">
        <f t="shared" si="57"/>
        <v>0</v>
      </c>
    </row>
    <row r="1774" spans="1:14" x14ac:dyDescent="0.25">
      <c r="A1774" t="s">
        <v>1881</v>
      </c>
      <c r="B1774">
        <v>7943</v>
      </c>
      <c r="C1774">
        <v>32</v>
      </c>
      <c r="D1774">
        <v>15995</v>
      </c>
      <c r="E1774">
        <v>24</v>
      </c>
      <c r="F1774">
        <v>8</v>
      </c>
      <c r="G1774">
        <v>37</v>
      </c>
      <c r="H1774">
        <v>60</v>
      </c>
      <c r="I1774">
        <v>1</v>
      </c>
      <c r="J1774">
        <v>1</v>
      </c>
      <c r="L1774">
        <f t="shared" si="58"/>
        <v>1</v>
      </c>
      <c r="M1774">
        <v>60</v>
      </c>
      <c r="N1774">
        <f t="shared" si="57"/>
        <v>0</v>
      </c>
    </row>
    <row r="1775" spans="1:14" x14ac:dyDescent="0.25">
      <c r="A1775" t="s">
        <v>1882</v>
      </c>
      <c r="B1775">
        <v>6884</v>
      </c>
      <c r="C1775">
        <v>32</v>
      </c>
      <c r="D1775">
        <v>13906</v>
      </c>
      <c r="E1775">
        <v>20</v>
      </c>
      <c r="F1775">
        <v>6</v>
      </c>
      <c r="G1775">
        <v>32</v>
      </c>
      <c r="H1775">
        <v>47</v>
      </c>
      <c r="I1775">
        <v>1</v>
      </c>
      <c r="J1775">
        <v>1</v>
      </c>
      <c r="L1775">
        <f t="shared" si="58"/>
        <v>1</v>
      </c>
      <c r="M1775">
        <v>47</v>
      </c>
      <c r="N1775">
        <f t="shared" si="57"/>
        <v>0</v>
      </c>
    </row>
    <row r="1776" spans="1:14" x14ac:dyDescent="0.25">
      <c r="A1776" t="s">
        <v>1883</v>
      </c>
      <c r="B1776">
        <v>5025</v>
      </c>
      <c r="C1776">
        <v>32</v>
      </c>
      <c r="D1776">
        <v>10236</v>
      </c>
      <c r="E1776">
        <v>20</v>
      </c>
      <c r="F1776">
        <v>4</v>
      </c>
      <c r="G1776">
        <v>29</v>
      </c>
      <c r="H1776">
        <v>57</v>
      </c>
      <c r="I1776">
        <v>1</v>
      </c>
      <c r="J1776">
        <v>1</v>
      </c>
      <c r="L1776">
        <f t="shared" si="58"/>
        <v>1</v>
      </c>
      <c r="M1776">
        <v>57</v>
      </c>
      <c r="N1776">
        <f t="shared" si="57"/>
        <v>0</v>
      </c>
    </row>
    <row r="1777" spans="1:14" x14ac:dyDescent="0.25">
      <c r="A1777" t="s">
        <v>1884</v>
      </c>
      <c r="B1777">
        <v>10826</v>
      </c>
      <c r="C1777">
        <v>32</v>
      </c>
      <c r="D1777">
        <v>21755</v>
      </c>
      <c r="E1777">
        <v>25</v>
      </c>
      <c r="F1777">
        <v>10</v>
      </c>
      <c r="G1777">
        <v>41</v>
      </c>
      <c r="H1777">
        <v>59</v>
      </c>
      <c r="I1777">
        <v>1</v>
      </c>
      <c r="J1777">
        <v>1</v>
      </c>
      <c r="L1777">
        <f t="shared" si="58"/>
        <v>1</v>
      </c>
      <c r="M1777">
        <v>59</v>
      </c>
      <c r="N1777">
        <f t="shared" si="57"/>
        <v>0</v>
      </c>
    </row>
    <row r="1778" spans="1:14" x14ac:dyDescent="0.25">
      <c r="A1778" t="s">
        <v>1885</v>
      </c>
      <c r="B1778">
        <v>4383</v>
      </c>
      <c r="C1778">
        <v>32</v>
      </c>
      <c r="D1778">
        <v>8936</v>
      </c>
      <c r="E1778">
        <v>18</v>
      </c>
      <c r="F1778">
        <v>4</v>
      </c>
      <c r="G1778">
        <v>30</v>
      </c>
      <c r="H1778">
        <v>45</v>
      </c>
      <c r="I1778">
        <v>1</v>
      </c>
      <c r="J1778">
        <v>1</v>
      </c>
      <c r="L1778">
        <f t="shared" si="58"/>
        <v>1</v>
      </c>
      <c r="M1778">
        <v>45</v>
      </c>
      <c r="N1778">
        <f t="shared" si="57"/>
        <v>0</v>
      </c>
    </row>
    <row r="1779" spans="1:14" x14ac:dyDescent="0.25">
      <c r="A1779" t="s">
        <v>1886</v>
      </c>
      <c r="B1779">
        <v>11469</v>
      </c>
      <c r="C1779">
        <v>32</v>
      </c>
      <c r="D1779">
        <v>23049</v>
      </c>
      <c r="E1779">
        <v>23</v>
      </c>
      <c r="F1779">
        <v>11</v>
      </c>
      <c r="G1779">
        <v>40</v>
      </c>
      <c r="H1779">
        <v>56</v>
      </c>
      <c r="I1779">
        <v>1</v>
      </c>
      <c r="J1779">
        <v>1</v>
      </c>
      <c r="L1779">
        <f t="shared" si="58"/>
        <v>1</v>
      </c>
      <c r="M1779">
        <v>56</v>
      </c>
      <c r="N1779">
        <f t="shared" si="57"/>
        <v>0</v>
      </c>
    </row>
    <row r="1780" spans="1:14" x14ac:dyDescent="0.25">
      <c r="A1780" t="s">
        <v>1887</v>
      </c>
      <c r="B1780">
        <v>8883</v>
      </c>
      <c r="C1780">
        <v>32</v>
      </c>
      <c r="D1780">
        <v>17899</v>
      </c>
      <c r="E1780">
        <v>21</v>
      </c>
      <c r="F1780">
        <v>7</v>
      </c>
      <c r="G1780">
        <v>34</v>
      </c>
      <c r="H1780">
        <v>55</v>
      </c>
      <c r="I1780">
        <v>1</v>
      </c>
      <c r="J1780">
        <v>1</v>
      </c>
      <c r="L1780">
        <f t="shared" si="58"/>
        <v>1</v>
      </c>
      <c r="M1780">
        <v>55</v>
      </c>
      <c r="N1780">
        <f t="shared" si="57"/>
        <v>0</v>
      </c>
    </row>
    <row r="1781" spans="1:14" x14ac:dyDescent="0.25">
      <c r="A1781" t="s">
        <v>1888</v>
      </c>
      <c r="B1781">
        <v>3811</v>
      </c>
      <c r="C1781">
        <v>32</v>
      </c>
      <c r="D1781">
        <v>7764</v>
      </c>
      <c r="E1781">
        <v>20</v>
      </c>
      <c r="F1781">
        <v>4</v>
      </c>
      <c r="G1781">
        <v>30</v>
      </c>
      <c r="H1781">
        <v>41</v>
      </c>
      <c r="I1781">
        <v>1</v>
      </c>
      <c r="J1781">
        <v>1</v>
      </c>
      <c r="L1781">
        <f t="shared" si="58"/>
        <v>1</v>
      </c>
      <c r="M1781">
        <v>41</v>
      </c>
      <c r="N1781">
        <f t="shared" si="57"/>
        <v>0</v>
      </c>
    </row>
    <row r="1782" spans="1:14" x14ac:dyDescent="0.25">
      <c r="A1782" t="s">
        <v>1789</v>
      </c>
      <c r="B1782">
        <v>31757</v>
      </c>
      <c r="C1782">
        <v>32</v>
      </c>
      <c r="D1782">
        <v>63633</v>
      </c>
      <c r="E1782">
        <v>56</v>
      </c>
      <c r="F1782">
        <v>34</v>
      </c>
      <c r="G1782">
        <v>98</v>
      </c>
      <c r="H1782">
        <v>64</v>
      </c>
      <c r="I1782">
        <v>1</v>
      </c>
      <c r="J1782">
        <v>1</v>
      </c>
      <c r="L1782">
        <f t="shared" si="58"/>
        <v>1</v>
      </c>
      <c r="M1782">
        <v>64</v>
      </c>
      <c r="N1782">
        <f t="shared" si="57"/>
        <v>0</v>
      </c>
    </row>
    <row r="1783" spans="1:14" x14ac:dyDescent="0.25">
      <c r="A1783" t="s">
        <v>1790</v>
      </c>
      <c r="B1783">
        <v>15207</v>
      </c>
      <c r="C1783">
        <v>32</v>
      </c>
      <c r="D1783">
        <v>30599</v>
      </c>
      <c r="E1783">
        <v>34</v>
      </c>
      <c r="F1783">
        <v>15</v>
      </c>
      <c r="G1783">
        <v>57</v>
      </c>
      <c r="H1783">
        <v>53</v>
      </c>
      <c r="I1783">
        <v>1</v>
      </c>
      <c r="J1783">
        <v>1</v>
      </c>
      <c r="L1783">
        <f t="shared" si="58"/>
        <v>1</v>
      </c>
      <c r="M1783">
        <v>53</v>
      </c>
      <c r="N1783">
        <f t="shared" si="57"/>
        <v>0</v>
      </c>
    </row>
    <row r="1784" spans="1:14" x14ac:dyDescent="0.25">
      <c r="A1784" t="s">
        <v>1791</v>
      </c>
      <c r="B1784">
        <v>14438</v>
      </c>
      <c r="C1784">
        <v>32</v>
      </c>
      <c r="D1784">
        <v>29055</v>
      </c>
      <c r="E1784">
        <v>35</v>
      </c>
      <c r="F1784">
        <v>13</v>
      </c>
      <c r="G1784">
        <v>61</v>
      </c>
      <c r="H1784">
        <v>56</v>
      </c>
      <c r="I1784">
        <v>1</v>
      </c>
      <c r="J1784">
        <v>1</v>
      </c>
      <c r="L1784">
        <f t="shared" si="58"/>
        <v>1</v>
      </c>
      <c r="M1784">
        <v>56</v>
      </c>
      <c r="N1784">
        <f t="shared" si="57"/>
        <v>0</v>
      </c>
    </row>
    <row r="1785" spans="1:14" x14ac:dyDescent="0.25">
      <c r="A1785" t="s">
        <v>1792</v>
      </c>
      <c r="B1785">
        <v>22159</v>
      </c>
      <c r="C1785">
        <v>32</v>
      </c>
      <c r="D1785">
        <v>44480</v>
      </c>
      <c r="E1785">
        <v>46</v>
      </c>
      <c r="F1785">
        <v>21</v>
      </c>
      <c r="G1785">
        <v>76</v>
      </c>
      <c r="H1785">
        <v>57</v>
      </c>
      <c r="I1785">
        <v>1</v>
      </c>
      <c r="J1785">
        <v>1</v>
      </c>
      <c r="L1785">
        <f t="shared" si="58"/>
        <v>1</v>
      </c>
      <c r="M1785">
        <v>57</v>
      </c>
      <c r="N1785">
        <f t="shared" si="57"/>
        <v>0</v>
      </c>
    </row>
    <row r="1786" spans="1:14" x14ac:dyDescent="0.25">
      <c r="A1786" t="s">
        <v>1793</v>
      </c>
      <c r="B1786">
        <v>23954</v>
      </c>
      <c r="C1786">
        <v>32</v>
      </c>
      <c r="D1786">
        <v>48080</v>
      </c>
      <c r="E1786">
        <v>43</v>
      </c>
      <c r="F1786">
        <v>26</v>
      </c>
      <c r="G1786">
        <v>84</v>
      </c>
      <c r="H1786">
        <v>60</v>
      </c>
      <c r="I1786">
        <v>1</v>
      </c>
      <c r="J1786">
        <v>1</v>
      </c>
      <c r="L1786">
        <f t="shared" si="58"/>
        <v>1</v>
      </c>
      <c r="M1786">
        <v>60</v>
      </c>
      <c r="N1786">
        <f t="shared" si="57"/>
        <v>0</v>
      </c>
    </row>
    <row r="1787" spans="1:14" x14ac:dyDescent="0.25">
      <c r="A1787" t="s">
        <v>1794</v>
      </c>
      <c r="B1787">
        <v>38556</v>
      </c>
      <c r="C1787">
        <v>32</v>
      </c>
      <c r="D1787">
        <v>77262</v>
      </c>
      <c r="E1787">
        <v>66</v>
      </c>
      <c r="F1787">
        <v>53</v>
      </c>
      <c r="G1787">
        <v>126</v>
      </c>
      <c r="H1787">
        <v>71</v>
      </c>
      <c r="I1787">
        <v>1</v>
      </c>
      <c r="J1787">
        <v>1</v>
      </c>
      <c r="L1787">
        <f t="shared" si="58"/>
        <v>1</v>
      </c>
      <c r="M1787">
        <v>71</v>
      </c>
      <c r="N1787">
        <f t="shared" si="57"/>
        <v>0</v>
      </c>
    </row>
    <row r="1788" spans="1:14" x14ac:dyDescent="0.25">
      <c r="A1788" t="s">
        <v>1795</v>
      </c>
      <c r="B1788">
        <v>20610</v>
      </c>
      <c r="C1788">
        <v>32</v>
      </c>
      <c r="D1788">
        <v>41374</v>
      </c>
      <c r="E1788">
        <v>45</v>
      </c>
      <c r="F1788">
        <v>20</v>
      </c>
      <c r="G1788">
        <v>72</v>
      </c>
      <c r="H1788">
        <v>67</v>
      </c>
      <c r="I1788">
        <v>1</v>
      </c>
      <c r="J1788">
        <v>1</v>
      </c>
      <c r="L1788">
        <f t="shared" si="58"/>
        <v>1</v>
      </c>
      <c r="M1788">
        <v>67</v>
      </c>
      <c r="N1788">
        <f t="shared" si="57"/>
        <v>0</v>
      </c>
    </row>
    <row r="1789" spans="1:14" x14ac:dyDescent="0.25">
      <c r="A1789" t="s">
        <v>1796</v>
      </c>
      <c r="B1789">
        <v>9323</v>
      </c>
      <c r="C1789">
        <v>32</v>
      </c>
      <c r="D1789">
        <v>18877</v>
      </c>
      <c r="E1789">
        <v>28</v>
      </c>
      <c r="F1789">
        <v>8</v>
      </c>
      <c r="G1789">
        <v>43</v>
      </c>
      <c r="H1789">
        <v>46</v>
      </c>
      <c r="I1789">
        <v>1</v>
      </c>
      <c r="J1789">
        <v>1</v>
      </c>
      <c r="L1789">
        <f t="shared" si="58"/>
        <v>1</v>
      </c>
      <c r="M1789">
        <v>46</v>
      </c>
      <c r="N1789">
        <f t="shared" si="57"/>
        <v>0</v>
      </c>
    </row>
    <row r="1790" spans="1:14" x14ac:dyDescent="0.25">
      <c r="A1790" t="s">
        <v>1797</v>
      </c>
      <c r="B1790">
        <v>12442</v>
      </c>
      <c r="C1790">
        <v>32</v>
      </c>
      <c r="D1790">
        <v>25074</v>
      </c>
      <c r="E1790">
        <v>36</v>
      </c>
      <c r="F1790">
        <v>11</v>
      </c>
      <c r="G1790">
        <v>55</v>
      </c>
      <c r="H1790">
        <v>57</v>
      </c>
      <c r="I1790">
        <v>1</v>
      </c>
      <c r="J1790">
        <v>1</v>
      </c>
      <c r="L1790">
        <f t="shared" si="58"/>
        <v>1</v>
      </c>
      <c r="M1790">
        <v>57</v>
      </c>
      <c r="N1790">
        <f t="shared" si="57"/>
        <v>0</v>
      </c>
    </row>
    <row r="1791" spans="1:14" x14ac:dyDescent="0.25">
      <c r="A1791" t="s">
        <v>1798</v>
      </c>
      <c r="B1791">
        <v>40801</v>
      </c>
      <c r="C1791">
        <v>32</v>
      </c>
      <c r="D1791">
        <v>81769</v>
      </c>
      <c r="E1791">
        <v>66</v>
      </c>
      <c r="F1791">
        <v>45</v>
      </c>
      <c r="G1791">
        <v>117</v>
      </c>
      <c r="H1791">
        <v>68</v>
      </c>
      <c r="I1791">
        <v>1</v>
      </c>
      <c r="J1791">
        <v>1</v>
      </c>
      <c r="L1791">
        <f t="shared" si="58"/>
        <v>1</v>
      </c>
      <c r="M1791">
        <v>68</v>
      </c>
      <c r="N1791">
        <f t="shared" si="57"/>
        <v>0</v>
      </c>
    </row>
    <row r="1792" spans="1:14" x14ac:dyDescent="0.25">
      <c r="A1792" t="s">
        <v>1799</v>
      </c>
      <c r="B1792">
        <v>208777</v>
      </c>
      <c r="C1792">
        <v>32</v>
      </c>
      <c r="D1792">
        <v>417583</v>
      </c>
      <c r="E1792">
        <v>242</v>
      </c>
      <c r="F1792">
        <v>1108</v>
      </c>
      <c r="G1792">
        <v>1356</v>
      </c>
      <c r="H1792">
        <v>88</v>
      </c>
      <c r="I1792">
        <v>1</v>
      </c>
      <c r="J1792">
        <v>1</v>
      </c>
      <c r="L1792">
        <f t="shared" si="58"/>
        <v>1</v>
      </c>
      <c r="M1792">
        <v>88</v>
      </c>
      <c r="N1792">
        <f t="shared" si="57"/>
        <v>0</v>
      </c>
    </row>
    <row r="1793" spans="1:14" x14ac:dyDescent="0.25">
      <c r="A1793" t="s">
        <v>1800</v>
      </c>
      <c r="B1793">
        <v>297198</v>
      </c>
      <c r="C1793">
        <v>32</v>
      </c>
      <c r="D1793">
        <v>594307</v>
      </c>
      <c r="E1793">
        <v>337</v>
      </c>
      <c r="F1793">
        <v>3337</v>
      </c>
      <c r="G1793">
        <v>3686</v>
      </c>
      <c r="H1793">
        <v>103</v>
      </c>
      <c r="I1793">
        <v>1</v>
      </c>
      <c r="J1793">
        <v>1</v>
      </c>
      <c r="L1793">
        <f t="shared" si="58"/>
        <v>1</v>
      </c>
      <c r="M1793">
        <v>103</v>
      </c>
      <c r="N1793">
        <f t="shared" si="57"/>
        <v>0</v>
      </c>
    </row>
    <row r="1794" spans="1:14" x14ac:dyDescent="0.25">
      <c r="A1794" t="s">
        <v>1801</v>
      </c>
      <c r="B1794">
        <v>252676</v>
      </c>
      <c r="C1794">
        <v>32</v>
      </c>
      <c r="D1794">
        <v>505345</v>
      </c>
      <c r="E1794">
        <v>285</v>
      </c>
      <c r="F1794">
        <v>1450</v>
      </c>
      <c r="G1794">
        <v>1742</v>
      </c>
      <c r="H1794">
        <v>93</v>
      </c>
      <c r="I1794">
        <v>1</v>
      </c>
      <c r="J1794">
        <v>1</v>
      </c>
      <c r="L1794">
        <f t="shared" si="58"/>
        <v>1</v>
      </c>
      <c r="M1794">
        <v>93</v>
      </c>
      <c r="N1794">
        <f t="shared" si="57"/>
        <v>0</v>
      </c>
    </row>
    <row r="1795" spans="1:14" x14ac:dyDescent="0.25">
      <c r="A1795" t="s">
        <v>1802</v>
      </c>
      <c r="B1795">
        <v>149143</v>
      </c>
      <c r="C1795">
        <v>32</v>
      </c>
      <c r="D1795">
        <v>298291</v>
      </c>
      <c r="E1795">
        <v>177</v>
      </c>
      <c r="F1795">
        <v>807</v>
      </c>
      <c r="G1795">
        <v>992</v>
      </c>
      <c r="H1795">
        <v>89</v>
      </c>
      <c r="I1795">
        <v>1</v>
      </c>
      <c r="J1795">
        <v>1</v>
      </c>
      <c r="L1795">
        <f t="shared" si="58"/>
        <v>1</v>
      </c>
      <c r="M1795">
        <v>89</v>
      </c>
      <c r="N1795">
        <f t="shared" si="57"/>
        <v>0</v>
      </c>
    </row>
    <row r="1796" spans="1:14" x14ac:dyDescent="0.25">
      <c r="A1796" t="s">
        <v>1803</v>
      </c>
      <c r="B1796">
        <v>194599</v>
      </c>
      <c r="C1796">
        <v>32</v>
      </c>
      <c r="D1796">
        <v>389226</v>
      </c>
      <c r="E1796">
        <v>222</v>
      </c>
      <c r="F1796">
        <v>794</v>
      </c>
      <c r="G1796">
        <v>1030</v>
      </c>
      <c r="H1796">
        <v>86</v>
      </c>
      <c r="I1796">
        <v>1</v>
      </c>
      <c r="J1796">
        <v>1</v>
      </c>
      <c r="L1796">
        <f t="shared" si="58"/>
        <v>1</v>
      </c>
      <c r="M1796">
        <v>86</v>
      </c>
      <c r="N1796">
        <f t="shared" si="57"/>
        <v>0</v>
      </c>
    </row>
    <row r="1797" spans="1:14" x14ac:dyDescent="0.25">
      <c r="A1797" t="s">
        <v>1804</v>
      </c>
      <c r="B1797">
        <v>353593</v>
      </c>
      <c r="C1797">
        <v>32</v>
      </c>
      <c r="D1797">
        <v>707073</v>
      </c>
      <c r="E1797">
        <v>399</v>
      </c>
      <c r="F1797">
        <v>1395</v>
      </c>
      <c r="G1797">
        <v>1802</v>
      </c>
      <c r="H1797">
        <v>130</v>
      </c>
      <c r="I1797">
        <v>1</v>
      </c>
      <c r="J1797">
        <v>1</v>
      </c>
      <c r="L1797">
        <f t="shared" si="58"/>
        <v>1</v>
      </c>
      <c r="M1797">
        <v>130</v>
      </c>
      <c r="N1797">
        <f t="shared" si="57"/>
        <v>0</v>
      </c>
    </row>
    <row r="1798" spans="1:14" x14ac:dyDescent="0.25">
      <c r="A1798" t="s">
        <v>1805</v>
      </c>
      <c r="B1798">
        <v>178812</v>
      </c>
      <c r="C1798">
        <v>32</v>
      </c>
      <c r="D1798">
        <v>357587</v>
      </c>
      <c r="E1798">
        <v>209</v>
      </c>
      <c r="F1798">
        <v>2405</v>
      </c>
      <c r="G1798">
        <v>2621</v>
      </c>
      <c r="H1798">
        <v>100</v>
      </c>
      <c r="I1798">
        <v>1</v>
      </c>
      <c r="J1798">
        <v>1</v>
      </c>
      <c r="L1798">
        <f t="shared" si="58"/>
        <v>1</v>
      </c>
      <c r="M1798">
        <v>100</v>
      </c>
      <c r="N1798">
        <f t="shared" si="57"/>
        <v>0</v>
      </c>
    </row>
    <row r="1799" spans="1:14" x14ac:dyDescent="0.25">
      <c r="A1799" t="s">
        <v>1806</v>
      </c>
      <c r="B1799">
        <v>209287</v>
      </c>
      <c r="C1799">
        <v>32</v>
      </c>
      <c r="D1799">
        <v>418515</v>
      </c>
      <c r="E1799">
        <v>239</v>
      </c>
      <c r="F1799">
        <v>1511</v>
      </c>
      <c r="G1799">
        <v>1757</v>
      </c>
      <c r="H1799">
        <v>104</v>
      </c>
      <c r="I1799">
        <v>1</v>
      </c>
      <c r="J1799">
        <v>1</v>
      </c>
      <c r="L1799">
        <f t="shared" si="58"/>
        <v>1</v>
      </c>
      <c r="M1799">
        <v>104</v>
      </c>
      <c r="N1799">
        <f t="shared" si="57"/>
        <v>0</v>
      </c>
    </row>
    <row r="1800" spans="1:14" x14ac:dyDescent="0.25">
      <c r="A1800" t="s">
        <v>1807</v>
      </c>
      <c r="B1800">
        <v>224466</v>
      </c>
      <c r="C1800">
        <v>32</v>
      </c>
      <c r="D1800">
        <v>448872</v>
      </c>
      <c r="E1800">
        <v>257</v>
      </c>
      <c r="F1800">
        <v>1100</v>
      </c>
      <c r="G1800">
        <v>1363</v>
      </c>
      <c r="H1800">
        <v>101</v>
      </c>
      <c r="I1800">
        <v>1</v>
      </c>
      <c r="J1800">
        <v>1</v>
      </c>
      <c r="L1800">
        <f t="shared" si="58"/>
        <v>1</v>
      </c>
      <c r="M1800">
        <v>101</v>
      </c>
      <c r="N1800">
        <f t="shared" si="57"/>
        <v>0</v>
      </c>
    </row>
    <row r="1801" spans="1:14" x14ac:dyDescent="0.25">
      <c r="A1801" t="s">
        <v>1808</v>
      </c>
      <c r="B1801">
        <v>190203</v>
      </c>
      <c r="C1801">
        <v>32</v>
      </c>
      <c r="D1801">
        <v>380329</v>
      </c>
      <c r="E1801">
        <v>224</v>
      </c>
      <c r="F1801">
        <v>527</v>
      </c>
      <c r="G1801">
        <v>763</v>
      </c>
      <c r="H1801">
        <v>111</v>
      </c>
      <c r="I1801">
        <v>1</v>
      </c>
      <c r="J1801">
        <v>1</v>
      </c>
      <c r="L1801">
        <f t="shared" si="58"/>
        <v>1</v>
      </c>
      <c r="M1801">
        <v>111</v>
      </c>
      <c r="N1801">
        <f t="shared" si="57"/>
        <v>0</v>
      </c>
    </row>
    <row r="1802" spans="1:14" x14ac:dyDescent="0.25">
      <c r="A1802" t="s">
        <v>1809</v>
      </c>
      <c r="B1802">
        <v>29872</v>
      </c>
      <c r="C1802">
        <v>32</v>
      </c>
      <c r="D1802">
        <v>59916</v>
      </c>
      <c r="E1802">
        <v>54</v>
      </c>
      <c r="F1802">
        <v>28</v>
      </c>
      <c r="G1802">
        <v>94</v>
      </c>
      <c r="H1802">
        <v>58</v>
      </c>
      <c r="I1802">
        <v>1</v>
      </c>
      <c r="J1802">
        <v>1</v>
      </c>
      <c r="L1802">
        <f t="shared" si="58"/>
        <v>1</v>
      </c>
      <c r="M1802">
        <v>58</v>
      </c>
      <c r="N1802">
        <f t="shared" si="57"/>
        <v>0</v>
      </c>
    </row>
    <row r="1803" spans="1:14" x14ac:dyDescent="0.25">
      <c r="A1803" t="s">
        <v>1810</v>
      </c>
      <c r="B1803">
        <v>69190</v>
      </c>
      <c r="C1803">
        <v>32</v>
      </c>
      <c r="D1803">
        <v>138479</v>
      </c>
      <c r="E1803">
        <v>101</v>
      </c>
      <c r="F1803">
        <v>80</v>
      </c>
      <c r="G1803">
        <v>188</v>
      </c>
      <c r="H1803">
        <v>75</v>
      </c>
      <c r="I1803">
        <v>1</v>
      </c>
      <c r="J1803">
        <v>1</v>
      </c>
      <c r="L1803">
        <f t="shared" si="58"/>
        <v>1</v>
      </c>
      <c r="M1803">
        <v>75</v>
      </c>
      <c r="N1803">
        <f t="shared" ref="N1803:N1866" si="59">IF(M1803="unsat",0,((H1803-M1803)/M1803)*100)</f>
        <v>0</v>
      </c>
    </row>
    <row r="1804" spans="1:14" x14ac:dyDescent="0.25">
      <c r="A1804" t="s">
        <v>1811</v>
      </c>
      <c r="B1804">
        <v>112866</v>
      </c>
      <c r="C1804">
        <v>32</v>
      </c>
      <c r="D1804">
        <v>225860</v>
      </c>
      <c r="E1804">
        <v>128</v>
      </c>
      <c r="F1804">
        <v>447</v>
      </c>
      <c r="G1804">
        <v>587</v>
      </c>
      <c r="H1804">
        <v>56</v>
      </c>
      <c r="I1804">
        <v>1</v>
      </c>
      <c r="J1804">
        <v>1</v>
      </c>
      <c r="L1804">
        <f t="shared" si="58"/>
        <v>1</v>
      </c>
      <c r="M1804">
        <v>56</v>
      </c>
      <c r="N1804">
        <f t="shared" si="59"/>
        <v>0</v>
      </c>
    </row>
    <row r="1805" spans="1:14" x14ac:dyDescent="0.25">
      <c r="A1805" t="s">
        <v>1812</v>
      </c>
      <c r="B1805">
        <v>106957</v>
      </c>
      <c r="C1805">
        <v>32</v>
      </c>
      <c r="D1805">
        <v>214051</v>
      </c>
      <c r="E1805">
        <v>129</v>
      </c>
      <c r="F1805">
        <v>216</v>
      </c>
      <c r="G1805">
        <v>352</v>
      </c>
      <c r="H1805">
        <v>65</v>
      </c>
      <c r="I1805">
        <v>1</v>
      </c>
      <c r="J1805">
        <v>1</v>
      </c>
      <c r="L1805">
        <f t="shared" si="58"/>
        <v>1</v>
      </c>
      <c r="M1805">
        <v>65</v>
      </c>
      <c r="N1805">
        <f t="shared" si="59"/>
        <v>0</v>
      </c>
    </row>
    <row r="1806" spans="1:14" x14ac:dyDescent="0.25">
      <c r="A1806" t="s">
        <v>1813</v>
      </c>
      <c r="B1806">
        <v>50399</v>
      </c>
      <c r="C1806">
        <v>32</v>
      </c>
      <c r="D1806">
        <v>100968</v>
      </c>
      <c r="E1806">
        <v>80</v>
      </c>
      <c r="F1806">
        <v>148</v>
      </c>
      <c r="G1806">
        <v>234</v>
      </c>
      <c r="H1806">
        <v>48</v>
      </c>
      <c r="I1806">
        <v>1</v>
      </c>
      <c r="J1806">
        <v>1</v>
      </c>
      <c r="L1806">
        <f t="shared" si="58"/>
        <v>1</v>
      </c>
      <c r="M1806">
        <v>48</v>
      </c>
      <c r="N1806">
        <f t="shared" si="59"/>
        <v>0</v>
      </c>
    </row>
    <row r="1807" spans="1:14" x14ac:dyDescent="0.25">
      <c r="A1807" t="s">
        <v>1814</v>
      </c>
      <c r="B1807">
        <v>56657</v>
      </c>
      <c r="C1807">
        <v>32</v>
      </c>
      <c r="D1807">
        <v>113476</v>
      </c>
      <c r="E1807">
        <v>84</v>
      </c>
      <c r="F1807">
        <v>103</v>
      </c>
      <c r="G1807">
        <v>195</v>
      </c>
      <c r="H1807">
        <v>54</v>
      </c>
      <c r="I1807">
        <v>1</v>
      </c>
      <c r="J1807">
        <v>1</v>
      </c>
      <c r="L1807">
        <f t="shared" si="58"/>
        <v>1</v>
      </c>
      <c r="M1807">
        <v>54</v>
      </c>
      <c r="N1807">
        <f t="shared" si="59"/>
        <v>0</v>
      </c>
    </row>
    <row r="1808" spans="1:14" x14ac:dyDescent="0.25">
      <c r="A1808" t="s">
        <v>1815</v>
      </c>
      <c r="B1808">
        <v>116430</v>
      </c>
      <c r="C1808">
        <v>32</v>
      </c>
      <c r="D1808">
        <v>232982</v>
      </c>
      <c r="E1808">
        <v>144</v>
      </c>
      <c r="F1808">
        <v>359</v>
      </c>
      <c r="G1808">
        <v>511</v>
      </c>
      <c r="H1808">
        <v>68</v>
      </c>
      <c r="I1808">
        <v>1</v>
      </c>
      <c r="J1808">
        <v>1</v>
      </c>
      <c r="L1808">
        <f t="shared" si="58"/>
        <v>1</v>
      </c>
      <c r="M1808">
        <v>68</v>
      </c>
      <c r="N1808">
        <f t="shared" si="59"/>
        <v>0</v>
      </c>
    </row>
    <row r="1809" spans="1:14" x14ac:dyDescent="0.25">
      <c r="A1809" t="s">
        <v>1816</v>
      </c>
      <c r="B1809">
        <v>107766</v>
      </c>
      <c r="C1809">
        <v>32</v>
      </c>
      <c r="D1809">
        <v>215640</v>
      </c>
      <c r="E1809">
        <v>136</v>
      </c>
      <c r="F1809">
        <v>295</v>
      </c>
      <c r="G1809">
        <v>441</v>
      </c>
      <c r="H1809">
        <v>71</v>
      </c>
      <c r="I1809">
        <v>1</v>
      </c>
      <c r="J1809">
        <v>1</v>
      </c>
      <c r="L1809">
        <f t="shared" si="58"/>
        <v>1</v>
      </c>
      <c r="M1809">
        <v>71</v>
      </c>
      <c r="N1809">
        <f t="shared" si="59"/>
        <v>0</v>
      </c>
    </row>
    <row r="1810" spans="1:14" x14ac:dyDescent="0.25">
      <c r="A1810" t="s">
        <v>1817</v>
      </c>
      <c r="B1810">
        <v>109131</v>
      </c>
      <c r="C1810">
        <v>32</v>
      </c>
      <c r="D1810">
        <v>218331</v>
      </c>
      <c r="E1810">
        <v>137</v>
      </c>
      <c r="F1810">
        <v>184</v>
      </c>
      <c r="G1810">
        <v>329</v>
      </c>
      <c r="H1810">
        <v>81</v>
      </c>
      <c r="I1810">
        <v>1</v>
      </c>
      <c r="J1810">
        <v>1</v>
      </c>
      <c r="L1810">
        <f t="shared" si="58"/>
        <v>1</v>
      </c>
      <c r="M1810">
        <v>81</v>
      </c>
      <c r="N1810">
        <f t="shared" si="59"/>
        <v>0</v>
      </c>
    </row>
    <row r="1811" spans="1:14" x14ac:dyDescent="0.25">
      <c r="A1811" t="s">
        <v>1818</v>
      </c>
      <c r="B1811">
        <v>99230</v>
      </c>
      <c r="C1811">
        <v>32</v>
      </c>
      <c r="D1811">
        <v>198551</v>
      </c>
      <c r="E1811">
        <v>115</v>
      </c>
      <c r="F1811">
        <v>529</v>
      </c>
      <c r="G1811">
        <v>656</v>
      </c>
      <c r="H1811">
        <v>62</v>
      </c>
      <c r="I1811">
        <v>1</v>
      </c>
      <c r="J1811">
        <v>1</v>
      </c>
      <c r="L1811">
        <f t="shared" si="58"/>
        <v>1</v>
      </c>
      <c r="M1811">
        <v>62</v>
      </c>
      <c r="N1811">
        <f t="shared" si="59"/>
        <v>0</v>
      </c>
    </row>
    <row r="1812" spans="1:14" x14ac:dyDescent="0.25">
      <c r="A1812" t="s">
        <v>1819</v>
      </c>
      <c r="B1812">
        <v>107275</v>
      </c>
      <c r="C1812">
        <v>32</v>
      </c>
      <c r="D1812">
        <v>214669</v>
      </c>
      <c r="E1812">
        <v>127</v>
      </c>
      <c r="F1812">
        <v>431</v>
      </c>
      <c r="G1812">
        <v>567</v>
      </c>
      <c r="H1812">
        <v>61</v>
      </c>
      <c r="I1812">
        <v>1</v>
      </c>
      <c r="J1812">
        <v>1</v>
      </c>
      <c r="L1812">
        <f t="shared" si="58"/>
        <v>1</v>
      </c>
      <c r="M1812">
        <v>61</v>
      </c>
      <c r="N1812">
        <f t="shared" si="59"/>
        <v>0</v>
      </c>
    </row>
    <row r="1813" spans="1:14" x14ac:dyDescent="0.25">
      <c r="A1813" t="s">
        <v>1820</v>
      </c>
      <c r="B1813">
        <v>51355</v>
      </c>
      <c r="C1813">
        <v>32</v>
      </c>
      <c r="D1813">
        <v>102856</v>
      </c>
      <c r="E1813">
        <v>84</v>
      </c>
      <c r="F1813">
        <v>60</v>
      </c>
      <c r="G1813">
        <v>152</v>
      </c>
      <c r="H1813">
        <v>62</v>
      </c>
      <c r="I1813">
        <v>1</v>
      </c>
      <c r="J1813">
        <v>1</v>
      </c>
      <c r="L1813">
        <f t="shared" si="58"/>
        <v>1</v>
      </c>
      <c r="M1813">
        <v>62</v>
      </c>
      <c r="N1813">
        <f t="shared" si="59"/>
        <v>0</v>
      </c>
    </row>
    <row r="1814" spans="1:14" x14ac:dyDescent="0.25">
      <c r="A1814" t="s">
        <v>1821</v>
      </c>
      <c r="B1814">
        <v>26527</v>
      </c>
      <c r="C1814">
        <v>32</v>
      </c>
      <c r="D1814">
        <v>53242</v>
      </c>
      <c r="E1814">
        <v>51</v>
      </c>
      <c r="F1814">
        <v>31</v>
      </c>
      <c r="G1814">
        <v>88</v>
      </c>
      <c r="H1814">
        <v>46</v>
      </c>
      <c r="I1814">
        <v>1</v>
      </c>
      <c r="J1814">
        <v>1</v>
      </c>
      <c r="L1814">
        <f t="shared" si="58"/>
        <v>1</v>
      </c>
      <c r="M1814">
        <v>46</v>
      </c>
      <c r="N1814">
        <f t="shared" si="59"/>
        <v>0</v>
      </c>
    </row>
    <row r="1815" spans="1:14" x14ac:dyDescent="0.25">
      <c r="A1815" t="s">
        <v>1822</v>
      </c>
      <c r="B1815">
        <v>69051</v>
      </c>
      <c r="C1815">
        <v>32</v>
      </c>
      <c r="D1815">
        <v>138239</v>
      </c>
      <c r="E1815">
        <v>88</v>
      </c>
      <c r="F1815">
        <v>210</v>
      </c>
      <c r="G1815">
        <v>305</v>
      </c>
      <c r="H1815">
        <v>57</v>
      </c>
      <c r="I1815">
        <v>1</v>
      </c>
      <c r="J1815">
        <v>1</v>
      </c>
      <c r="L1815">
        <f t="shared" si="58"/>
        <v>1</v>
      </c>
      <c r="M1815">
        <v>57</v>
      </c>
      <c r="N1815">
        <f t="shared" si="59"/>
        <v>0</v>
      </c>
    </row>
    <row r="1816" spans="1:14" x14ac:dyDescent="0.25">
      <c r="A1816" t="s">
        <v>1823</v>
      </c>
      <c r="B1816">
        <v>70479</v>
      </c>
      <c r="C1816">
        <v>32</v>
      </c>
      <c r="D1816">
        <v>141051</v>
      </c>
      <c r="E1816">
        <v>101</v>
      </c>
      <c r="F1816">
        <v>83</v>
      </c>
      <c r="G1816">
        <v>190</v>
      </c>
      <c r="H1816">
        <v>72</v>
      </c>
      <c r="I1816">
        <v>1</v>
      </c>
      <c r="J1816">
        <v>1</v>
      </c>
      <c r="L1816">
        <f t="shared" si="58"/>
        <v>1</v>
      </c>
      <c r="M1816">
        <v>72</v>
      </c>
      <c r="N1816">
        <f t="shared" si="59"/>
        <v>0</v>
      </c>
    </row>
    <row r="1817" spans="1:14" x14ac:dyDescent="0.25">
      <c r="A1817" t="s">
        <v>1824</v>
      </c>
      <c r="B1817">
        <v>86509</v>
      </c>
      <c r="C1817">
        <v>32</v>
      </c>
      <c r="D1817">
        <v>173100</v>
      </c>
      <c r="E1817">
        <v>115</v>
      </c>
      <c r="F1817">
        <v>289</v>
      </c>
      <c r="G1817">
        <v>415</v>
      </c>
      <c r="H1817">
        <v>71</v>
      </c>
      <c r="I1817">
        <v>1</v>
      </c>
      <c r="J1817">
        <v>1</v>
      </c>
      <c r="L1817">
        <f t="shared" si="58"/>
        <v>1</v>
      </c>
      <c r="M1817">
        <v>71</v>
      </c>
      <c r="N1817">
        <f t="shared" si="59"/>
        <v>0</v>
      </c>
    </row>
    <row r="1818" spans="1:14" x14ac:dyDescent="0.25">
      <c r="A1818" t="s">
        <v>1825</v>
      </c>
      <c r="B1818">
        <v>35767</v>
      </c>
      <c r="C1818">
        <v>32</v>
      </c>
      <c r="D1818">
        <v>71709</v>
      </c>
      <c r="E1818">
        <v>72</v>
      </c>
      <c r="F1818">
        <v>56</v>
      </c>
      <c r="G1818">
        <v>134</v>
      </c>
      <c r="H1818">
        <v>58</v>
      </c>
      <c r="I1818">
        <v>1</v>
      </c>
      <c r="J1818">
        <v>1</v>
      </c>
      <c r="L1818">
        <f t="shared" ref="L1818:L1881" si="60">IF(OR(H1818&gt;=0,J1818),1,0)</f>
        <v>1</v>
      </c>
      <c r="M1818">
        <v>58</v>
      </c>
      <c r="N1818">
        <f t="shared" si="59"/>
        <v>0</v>
      </c>
    </row>
    <row r="1819" spans="1:14" x14ac:dyDescent="0.25">
      <c r="A1819" t="s">
        <v>1826</v>
      </c>
      <c r="B1819">
        <v>78755</v>
      </c>
      <c r="C1819">
        <v>32</v>
      </c>
      <c r="D1819">
        <v>157662</v>
      </c>
      <c r="E1819">
        <v>99</v>
      </c>
      <c r="F1819">
        <v>122</v>
      </c>
      <c r="G1819">
        <v>226</v>
      </c>
      <c r="H1819">
        <v>56</v>
      </c>
      <c r="I1819">
        <v>1</v>
      </c>
      <c r="J1819">
        <v>1</v>
      </c>
      <c r="L1819">
        <f t="shared" si="60"/>
        <v>1</v>
      </c>
      <c r="M1819">
        <v>56</v>
      </c>
      <c r="N1819">
        <f t="shared" si="59"/>
        <v>0</v>
      </c>
    </row>
    <row r="1820" spans="1:14" x14ac:dyDescent="0.25">
      <c r="A1820" t="s">
        <v>1827</v>
      </c>
      <c r="B1820">
        <v>68421</v>
      </c>
      <c r="C1820">
        <v>32</v>
      </c>
      <c r="D1820">
        <v>136994</v>
      </c>
      <c r="E1820">
        <v>110</v>
      </c>
      <c r="F1820">
        <v>170</v>
      </c>
      <c r="G1820">
        <v>284</v>
      </c>
      <c r="H1820">
        <v>65</v>
      </c>
      <c r="I1820">
        <v>1</v>
      </c>
      <c r="J1820">
        <v>1</v>
      </c>
      <c r="L1820">
        <f t="shared" si="60"/>
        <v>1</v>
      </c>
      <c r="M1820">
        <v>65</v>
      </c>
      <c r="N1820">
        <f t="shared" si="59"/>
        <v>0</v>
      </c>
    </row>
    <row r="1821" spans="1:14" x14ac:dyDescent="0.25">
      <c r="A1821" t="s">
        <v>1828</v>
      </c>
      <c r="B1821">
        <v>61154</v>
      </c>
      <c r="C1821">
        <v>32</v>
      </c>
      <c r="D1821">
        <v>122440</v>
      </c>
      <c r="E1821">
        <v>83</v>
      </c>
      <c r="F1821">
        <v>79</v>
      </c>
      <c r="G1821">
        <v>169</v>
      </c>
      <c r="H1821">
        <v>62</v>
      </c>
      <c r="I1821">
        <v>1</v>
      </c>
      <c r="J1821">
        <v>1</v>
      </c>
      <c r="L1821">
        <f t="shared" si="60"/>
        <v>1</v>
      </c>
      <c r="M1821">
        <v>62</v>
      </c>
      <c r="N1821">
        <f t="shared" si="59"/>
        <v>0</v>
      </c>
    </row>
    <row r="1822" spans="1:14" x14ac:dyDescent="0.25">
      <c r="A1822" t="s">
        <v>1829</v>
      </c>
      <c r="B1822">
        <v>35971</v>
      </c>
      <c r="C1822">
        <v>32</v>
      </c>
      <c r="D1822">
        <v>72130</v>
      </c>
      <c r="E1822">
        <v>54</v>
      </c>
      <c r="F1822">
        <v>35</v>
      </c>
      <c r="G1822">
        <v>101</v>
      </c>
      <c r="H1822">
        <v>50</v>
      </c>
      <c r="I1822">
        <v>1</v>
      </c>
      <c r="J1822">
        <v>1</v>
      </c>
      <c r="L1822">
        <f t="shared" si="60"/>
        <v>1</v>
      </c>
      <c r="M1822">
        <v>50</v>
      </c>
      <c r="N1822">
        <f t="shared" si="59"/>
        <v>0</v>
      </c>
    </row>
    <row r="1823" spans="1:14" x14ac:dyDescent="0.25">
      <c r="A1823" t="s">
        <v>1830</v>
      </c>
      <c r="B1823">
        <v>45515</v>
      </c>
      <c r="C1823">
        <v>32</v>
      </c>
      <c r="D1823">
        <v>91187</v>
      </c>
      <c r="E1823">
        <v>63</v>
      </c>
      <c r="F1823">
        <v>58</v>
      </c>
      <c r="G1823">
        <v>132</v>
      </c>
      <c r="H1823">
        <v>64</v>
      </c>
      <c r="I1823">
        <v>1</v>
      </c>
      <c r="J1823">
        <v>1</v>
      </c>
      <c r="L1823">
        <f t="shared" si="60"/>
        <v>1</v>
      </c>
      <c r="M1823">
        <v>64</v>
      </c>
      <c r="N1823">
        <f t="shared" si="59"/>
        <v>0</v>
      </c>
    </row>
    <row r="1824" spans="1:14" x14ac:dyDescent="0.25">
      <c r="A1824" t="s">
        <v>1831</v>
      </c>
      <c r="B1824">
        <v>33143</v>
      </c>
      <c r="C1824">
        <v>32</v>
      </c>
      <c r="D1824">
        <v>66439</v>
      </c>
      <c r="E1824">
        <v>52</v>
      </c>
      <c r="F1824">
        <v>34</v>
      </c>
      <c r="G1824">
        <v>98</v>
      </c>
      <c r="H1824">
        <v>56</v>
      </c>
      <c r="I1824">
        <v>1</v>
      </c>
      <c r="J1824">
        <v>1</v>
      </c>
      <c r="L1824">
        <f t="shared" si="60"/>
        <v>1</v>
      </c>
      <c r="M1824">
        <v>56</v>
      </c>
      <c r="N1824">
        <f t="shared" si="59"/>
        <v>0</v>
      </c>
    </row>
    <row r="1825" spans="1:14" x14ac:dyDescent="0.25">
      <c r="A1825" t="s">
        <v>1832</v>
      </c>
      <c r="B1825">
        <v>66969</v>
      </c>
      <c r="C1825">
        <v>32</v>
      </c>
      <c r="D1825">
        <v>134109</v>
      </c>
      <c r="E1825">
        <v>78</v>
      </c>
      <c r="F1825">
        <v>69</v>
      </c>
      <c r="G1825">
        <v>154</v>
      </c>
      <c r="H1825">
        <v>51</v>
      </c>
      <c r="I1825">
        <v>1</v>
      </c>
      <c r="J1825">
        <v>1</v>
      </c>
      <c r="L1825">
        <f t="shared" si="60"/>
        <v>1</v>
      </c>
      <c r="M1825">
        <v>51</v>
      </c>
      <c r="N1825">
        <f t="shared" si="59"/>
        <v>0</v>
      </c>
    </row>
    <row r="1826" spans="1:14" x14ac:dyDescent="0.25">
      <c r="A1826" t="s">
        <v>1833</v>
      </c>
      <c r="B1826">
        <v>10975</v>
      </c>
      <c r="C1826">
        <v>32</v>
      </c>
      <c r="D1826">
        <v>22183</v>
      </c>
      <c r="E1826">
        <v>36</v>
      </c>
      <c r="F1826">
        <v>10</v>
      </c>
      <c r="G1826">
        <v>53</v>
      </c>
      <c r="H1826">
        <v>58</v>
      </c>
      <c r="I1826">
        <v>1</v>
      </c>
      <c r="J1826">
        <v>1</v>
      </c>
      <c r="L1826">
        <f t="shared" si="60"/>
        <v>1</v>
      </c>
      <c r="M1826">
        <v>58</v>
      </c>
      <c r="N1826">
        <f t="shared" si="59"/>
        <v>0</v>
      </c>
    </row>
    <row r="1827" spans="1:14" x14ac:dyDescent="0.25">
      <c r="A1827" t="s">
        <v>1834</v>
      </c>
      <c r="B1827">
        <v>51986</v>
      </c>
      <c r="C1827">
        <v>32</v>
      </c>
      <c r="D1827">
        <v>104127</v>
      </c>
      <c r="E1827">
        <v>67</v>
      </c>
      <c r="F1827">
        <v>58</v>
      </c>
      <c r="G1827">
        <v>131</v>
      </c>
      <c r="H1827">
        <v>55</v>
      </c>
      <c r="I1827">
        <v>1</v>
      </c>
      <c r="J1827">
        <v>1</v>
      </c>
      <c r="L1827">
        <f t="shared" si="60"/>
        <v>1</v>
      </c>
      <c r="M1827">
        <v>55</v>
      </c>
      <c r="N1827">
        <f t="shared" si="59"/>
        <v>0</v>
      </c>
    </row>
    <row r="1828" spans="1:14" x14ac:dyDescent="0.25">
      <c r="A1828" t="s">
        <v>1835</v>
      </c>
      <c r="B1828">
        <v>54930</v>
      </c>
      <c r="C1828">
        <v>32</v>
      </c>
      <c r="D1828">
        <v>110067</v>
      </c>
      <c r="E1828">
        <v>77</v>
      </c>
      <c r="F1828">
        <v>59</v>
      </c>
      <c r="G1828">
        <v>145</v>
      </c>
      <c r="H1828">
        <v>56</v>
      </c>
      <c r="I1828">
        <v>1</v>
      </c>
      <c r="J1828">
        <v>1</v>
      </c>
      <c r="L1828">
        <f t="shared" si="60"/>
        <v>1</v>
      </c>
      <c r="M1828">
        <v>56</v>
      </c>
      <c r="N1828">
        <f t="shared" si="59"/>
        <v>0</v>
      </c>
    </row>
    <row r="1829" spans="1:14" x14ac:dyDescent="0.25">
      <c r="A1829" t="s">
        <v>1836</v>
      </c>
      <c r="B1829">
        <v>36015</v>
      </c>
      <c r="C1829">
        <v>32</v>
      </c>
      <c r="D1829">
        <v>72238</v>
      </c>
      <c r="E1829">
        <v>52</v>
      </c>
      <c r="F1829">
        <v>41</v>
      </c>
      <c r="G1829">
        <v>101</v>
      </c>
      <c r="H1829">
        <v>44</v>
      </c>
      <c r="I1829">
        <v>1</v>
      </c>
      <c r="J1829">
        <v>1</v>
      </c>
      <c r="L1829">
        <f t="shared" si="60"/>
        <v>1</v>
      </c>
      <c r="M1829">
        <v>44</v>
      </c>
      <c r="N1829">
        <f t="shared" si="59"/>
        <v>0</v>
      </c>
    </row>
    <row r="1830" spans="1:14" x14ac:dyDescent="0.25">
      <c r="A1830" t="s">
        <v>1837</v>
      </c>
      <c r="B1830">
        <v>32242</v>
      </c>
      <c r="C1830">
        <v>32</v>
      </c>
      <c r="D1830">
        <v>64669</v>
      </c>
      <c r="E1830">
        <v>54</v>
      </c>
      <c r="F1830">
        <v>30</v>
      </c>
      <c r="G1830">
        <v>93</v>
      </c>
      <c r="H1830">
        <v>49</v>
      </c>
      <c r="I1830">
        <v>1</v>
      </c>
      <c r="J1830">
        <v>1</v>
      </c>
      <c r="L1830">
        <f t="shared" si="60"/>
        <v>1</v>
      </c>
      <c r="M1830">
        <v>49</v>
      </c>
      <c r="N1830">
        <f t="shared" si="59"/>
        <v>0</v>
      </c>
    </row>
    <row r="1831" spans="1:14" x14ac:dyDescent="0.25">
      <c r="A1831" t="s">
        <v>1838</v>
      </c>
      <c r="B1831">
        <v>105288</v>
      </c>
      <c r="C1831">
        <v>32</v>
      </c>
      <c r="D1831">
        <v>210698</v>
      </c>
      <c r="E1831">
        <v>119</v>
      </c>
      <c r="F1831">
        <v>161</v>
      </c>
      <c r="G1831">
        <v>287</v>
      </c>
      <c r="H1831">
        <v>74</v>
      </c>
      <c r="I1831">
        <v>1</v>
      </c>
      <c r="J1831">
        <v>1</v>
      </c>
      <c r="L1831">
        <f t="shared" si="60"/>
        <v>1</v>
      </c>
      <c r="M1831">
        <v>74</v>
      </c>
      <c r="N1831">
        <f t="shared" si="59"/>
        <v>0</v>
      </c>
    </row>
    <row r="1832" spans="1:14" x14ac:dyDescent="0.25">
      <c r="A1832" t="s">
        <v>1839</v>
      </c>
      <c r="B1832">
        <v>340300</v>
      </c>
      <c r="C1832">
        <v>32</v>
      </c>
      <c r="D1832">
        <v>680591</v>
      </c>
      <c r="E1832">
        <v>385</v>
      </c>
      <c r="F1832">
        <v>4990</v>
      </c>
      <c r="G1832">
        <v>5380</v>
      </c>
      <c r="H1832">
        <v>85</v>
      </c>
      <c r="I1832">
        <v>1</v>
      </c>
      <c r="J1832">
        <v>1</v>
      </c>
      <c r="L1832">
        <f t="shared" si="60"/>
        <v>1</v>
      </c>
      <c r="M1832">
        <v>85</v>
      </c>
      <c r="N1832">
        <f t="shared" si="59"/>
        <v>0</v>
      </c>
    </row>
    <row r="1833" spans="1:14" x14ac:dyDescent="0.25">
      <c r="A1833" t="s">
        <v>1840</v>
      </c>
      <c r="B1833">
        <v>288287</v>
      </c>
      <c r="C1833">
        <v>32</v>
      </c>
      <c r="D1833">
        <v>576573</v>
      </c>
      <c r="E1833">
        <v>331</v>
      </c>
      <c r="F1833">
        <v>2652</v>
      </c>
      <c r="G1833">
        <v>2992</v>
      </c>
      <c r="H1833">
        <v>96</v>
      </c>
      <c r="I1833">
        <v>1</v>
      </c>
      <c r="J1833">
        <v>1</v>
      </c>
      <c r="L1833">
        <f t="shared" si="60"/>
        <v>1</v>
      </c>
      <c r="M1833">
        <v>96</v>
      </c>
      <c r="N1833">
        <f t="shared" si="59"/>
        <v>0</v>
      </c>
    </row>
    <row r="1834" spans="1:14" x14ac:dyDescent="0.25">
      <c r="A1834" t="s">
        <v>1841</v>
      </c>
      <c r="B1834">
        <v>506401</v>
      </c>
      <c r="C1834">
        <v>32</v>
      </c>
      <c r="D1834">
        <v>1012655</v>
      </c>
      <c r="E1834">
        <v>539</v>
      </c>
      <c r="F1834">
        <v>4168</v>
      </c>
      <c r="G1834">
        <v>4714</v>
      </c>
      <c r="H1834">
        <v>134</v>
      </c>
      <c r="I1834">
        <v>1</v>
      </c>
      <c r="J1834">
        <v>1</v>
      </c>
      <c r="L1834">
        <f t="shared" si="60"/>
        <v>1</v>
      </c>
      <c r="M1834">
        <v>134</v>
      </c>
      <c r="N1834">
        <f t="shared" si="59"/>
        <v>0</v>
      </c>
    </row>
    <row r="1835" spans="1:14" x14ac:dyDescent="0.25">
      <c r="A1835" t="s">
        <v>1842</v>
      </c>
      <c r="B1835">
        <v>351546</v>
      </c>
      <c r="C1835">
        <v>32</v>
      </c>
      <c r="D1835">
        <v>703082</v>
      </c>
      <c r="E1835">
        <v>384</v>
      </c>
      <c r="F1835">
        <v>3902</v>
      </c>
      <c r="G1835">
        <v>4300</v>
      </c>
      <c r="H1835">
        <v>90</v>
      </c>
      <c r="I1835">
        <v>1</v>
      </c>
      <c r="J1835">
        <v>1</v>
      </c>
      <c r="L1835">
        <f t="shared" si="60"/>
        <v>1</v>
      </c>
      <c r="M1835">
        <v>90</v>
      </c>
      <c r="N1835">
        <f t="shared" si="59"/>
        <v>0</v>
      </c>
    </row>
    <row r="1836" spans="1:14" x14ac:dyDescent="0.25">
      <c r="A1836" t="s">
        <v>1843</v>
      </c>
      <c r="B1836">
        <v>356703</v>
      </c>
      <c r="C1836">
        <v>32</v>
      </c>
      <c r="D1836">
        <v>713369</v>
      </c>
      <c r="E1836">
        <v>367</v>
      </c>
      <c r="F1836">
        <v>2625</v>
      </c>
      <c r="G1836">
        <v>2998</v>
      </c>
      <c r="H1836">
        <v>99</v>
      </c>
      <c r="I1836">
        <v>1</v>
      </c>
      <c r="J1836">
        <v>1</v>
      </c>
      <c r="L1836">
        <f t="shared" si="60"/>
        <v>1</v>
      </c>
      <c r="M1836">
        <v>99</v>
      </c>
      <c r="N1836">
        <f t="shared" si="59"/>
        <v>0</v>
      </c>
    </row>
    <row r="1837" spans="1:14" x14ac:dyDescent="0.25">
      <c r="A1837" t="s">
        <v>1844</v>
      </c>
      <c r="B1837">
        <v>295350</v>
      </c>
      <c r="C1837">
        <v>32</v>
      </c>
      <c r="D1837">
        <v>590733</v>
      </c>
      <c r="E1837">
        <v>314</v>
      </c>
      <c r="F1837">
        <v>2513</v>
      </c>
      <c r="G1837">
        <v>2838</v>
      </c>
      <c r="H1837">
        <v>86</v>
      </c>
      <c r="I1837">
        <v>1</v>
      </c>
      <c r="J1837">
        <v>1</v>
      </c>
      <c r="L1837">
        <f t="shared" si="60"/>
        <v>1</v>
      </c>
      <c r="M1837">
        <v>86</v>
      </c>
      <c r="N1837">
        <f t="shared" si="59"/>
        <v>0</v>
      </c>
    </row>
    <row r="1838" spans="1:14" x14ac:dyDescent="0.25">
      <c r="A1838" t="s">
        <v>1845</v>
      </c>
      <c r="B1838">
        <v>615593</v>
      </c>
      <c r="C1838">
        <v>32</v>
      </c>
      <c r="D1838">
        <v>1231024</v>
      </c>
      <c r="E1838">
        <v>665</v>
      </c>
      <c r="F1838">
        <v>18485</v>
      </c>
      <c r="G1838">
        <v>19158</v>
      </c>
      <c r="H1838">
        <v>131</v>
      </c>
      <c r="I1838">
        <v>1</v>
      </c>
      <c r="J1838">
        <v>1</v>
      </c>
      <c r="L1838">
        <f t="shared" si="60"/>
        <v>1</v>
      </c>
      <c r="M1838">
        <v>131</v>
      </c>
      <c r="N1838">
        <f t="shared" si="59"/>
        <v>0</v>
      </c>
    </row>
    <row r="1839" spans="1:14" x14ac:dyDescent="0.25">
      <c r="A1839" t="s">
        <v>1846</v>
      </c>
      <c r="B1839">
        <v>319999</v>
      </c>
      <c r="C1839">
        <v>32</v>
      </c>
      <c r="D1839">
        <v>639948</v>
      </c>
      <c r="E1839">
        <v>361</v>
      </c>
      <c r="F1839">
        <v>1793</v>
      </c>
      <c r="G1839">
        <v>2162</v>
      </c>
      <c r="H1839">
        <v>108</v>
      </c>
      <c r="I1839">
        <v>1</v>
      </c>
      <c r="J1839">
        <v>1</v>
      </c>
      <c r="L1839">
        <f t="shared" si="60"/>
        <v>1</v>
      </c>
      <c r="M1839">
        <v>108</v>
      </c>
      <c r="N1839">
        <f t="shared" si="59"/>
        <v>0</v>
      </c>
    </row>
    <row r="1840" spans="1:14" x14ac:dyDescent="0.25">
      <c r="A1840" t="s">
        <v>1847</v>
      </c>
      <c r="B1840">
        <v>242762</v>
      </c>
      <c r="C1840">
        <v>32</v>
      </c>
      <c r="D1840">
        <v>485517</v>
      </c>
      <c r="E1840">
        <v>273</v>
      </c>
      <c r="F1840">
        <v>1536</v>
      </c>
      <c r="G1840">
        <v>1817</v>
      </c>
      <c r="H1840">
        <v>95</v>
      </c>
      <c r="I1840">
        <v>1</v>
      </c>
      <c r="J1840">
        <v>1</v>
      </c>
      <c r="L1840">
        <f t="shared" si="60"/>
        <v>1</v>
      </c>
      <c r="M1840">
        <v>95</v>
      </c>
      <c r="N1840">
        <f t="shared" si="59"/>
        <v>0</v>
      </c>
    </row>
    <row r="1841" spans="1:14" x14ac:dyDescent="0.25">
      <c r="A1841" t="s">
        <v>1848</v>
      </c>
      <c r="B1841">
        <v>354229</v>
      </c>
      <c r="C1841">
        <v>32</v>
      </c>
      <c r="D1841">
        <v>708457</v>
      </c>
      <c r="E1841">
        <v>395</v>
      </c>
      <c r="F1841">
        <v>4470</v>
      </c>
      <c r="G1841">
        <v>4873</v>
      </c>
      <c r="H1841">
        <v>86</v>
      </c>
      <c r="I1841">
        <v>1</v>
      </c>
      <c r="J1841">
        <v>1</v>
      </c>
      <c r="L1841">
        <f t="shared" si="60"/>
        <v>1</v>
      </c>
      <c r="M1841">
        <v>86</v>
      </c>
      <c r="N1841">
        <f t="shared" si="59"/>
        <v>0</v>
      </c>
    </row>
    <row r="1842" spans="1:14" x14ac:dyDescent="0.25">
      <c r="A1842" t="s">
        <v>1849</v>
      </c>
      <c r="B1842">
        <v>106333</v>
      </c>
      <c r="C1842">
        <v>32</v>
      </c>
      <c r="D1842">
        <v>212787</v>
      </c>
      <c r="E1842">
        <v>141</v>
      </c>
      <c r="F1842">
        <v>676</v>
      </c>
      <c r="G1842">
        <v>829</v>
      </c>
      <c r="H1842">
        <v>59</v>
      </c>
      <c r="I1842">
        <v>1</v>
      </c>
      <c r="J1842">
        <v>1</v>
      </c>
      <c r="L1842">
        <f t="shared" si="60"/>
        <v>1</v>
      </c>
      <c r="M1842">
        <v>59</v>
      </c>
      <c r="N1842">
        <f t="shared" si="59"/>
        <v>0</v>
      </c>
    </row>
    <row r="1843" spans="1:14" x14ac:dyDescent="0.25">
      <c r="A1843" t="s">
        <v>1850</v>
      </c>
      <c r="B1843">
        <v>143679</v>
      </c>
      <c r="C1843">
        <v>32</v>
      </c>
      <c r="D1843">
        <v>287510</v>
      </c>
      <c r="E1843">
        <v>160</v>
      </c>
      <c r="F1843">
        <v>1346</v>
      </c>
      <c r="G1843">
        <v>1516</v>
      </c>
      <c r="H1843">
        <v>54</v>
      </c>
      <c r="I1843">
        <v>1</v>
      </c>
      <c r="J1843">
        <v>1</v>
      </c>
      <c r="L1843">
        <f t="shared" si="60"/>
        <v>1</v>
      </c>
      <c r="M1843">
        <v>54</v>
      </c>
      <c r="N1843">
        <f t="shared" si="59"/>
        <v>0</v>
      </c>
    </row>
    <row r="1844" spans="1:14" x14ac:dyDescent="0.25">
      <c r="A1844" t="s">
        <v>1851</v>
      </c>
      <c r="B1844">
        <v>342080</v>
      </c>
      <c r="C1844">
        <v>32</v>
      </c>
      <c r="D1844">
        <v>684218</v>
      </c>
      <c r="E1844">
        <v>369</v>
      </c>
      <c r="F1844">
        <v>2057</v>
      </c>
      <c r="G1844">
        <v>2432</v>
      </c>
      <c r="H1844">
        <v>79</v>
      </c>
      <c r="I1844">
        <v>1</v>
      </c>
      <c r="J1844">
        <v>1</v>
      </c>
      <c r="L1844">
        <f t="shared" si="60"/>
        <v>1</v>
      </c>
      <c r="M1844">
        <v>79</v>
      </c>
      <c r="N1844">
        <f t="shared" si="59"/>
        <v>0</v>
      </c>
    </row>
    <row r="1845" spans="1:14" x14ac:dyDescent="0.25">
      <c r="A1845" t="s">
        <v>1852</v>
      </c>
      <c r="B1845">
        <v>205115</v>
      </c>
      <c r="C1845">
        <v>32</v>
      </c>
      <c r="D1845">
        <v>410318</v>
      </c>
      <c r="E1845">
        <v>227</v>
      </c>
      <c r="F1845">
        <v>1573</v>
      </c>
      <c r="G1845">
        <v>1808</v>
      </c>
      <c r="H1845">
        <v>66</v>
      </c>
      <c r="I1845">
        <v>1</v>
      </c>
      <c r="J1845">
        <v>1</v>
      </c>
      <c r="L1845">
        <f t="shared" si="60"/>
        <v>1</v>
      </c>
      <c r="M1845">
        <v>66</v>
      </c>
      <c r="N1845">
        <f t="shared" si="59"/>
        <v>0</v>
      </c>
    </row>
    <row r="1846" spans="1:14" x14ac:dyDescent="0.25">
      <c r="A1846" t="s">
        <v>1853</v>
      </c>
      <c r="B1846">
        <v>198714</v>
      </c>
      <c r="C1846">
        <v>32</v>
      </c>
      <c r="D1846">
        <v>397522</v>
      </c>
      <c r="E1846">
        <v>217</v>
      </c>
      <c r="F1846">
        <v>882</v>
      </c>
      <c r="G1846">
        <v>1109</v>
      </c>
      <c r="H1846">
        <v>71</v>
      </c>
      <c r="I1846">
        <v>1</v>
      </c>
      <c r="J1846">
        <v>1</v>
      </c>
      <c r="L1846">
        <f t="shared" si="60"/>
        <v>1</v>
      </c>
      <c r="M1846">
        <v>71</v>
      </c>
      <c r="N1846">
        <f t="shared" si="59"/>
        <v>0</v>
      </c>
    </row>
    <row r="1847" spans="1:14" x14ac:dyDescent="0.25">
      <c r="A1847" t="s">
        <v>1854</v>
      </c>
      <c r="B1847">
        <v>284607</v>
      </c>
      <c r="C1847">
        <v>32</v>
      </c>
      <c r="D1847">
        <v>569303</v>
      </c>
      <c r="E1847">
        <v>301</v>
      </c>
      <c r="F1847">
        <v>983</v>
      </c>
      <c r="G1847">
        <v>1290</v>
      </c>
      <c r="H1847">
        <v>69</v>
      </c>
      <c r="I1847">
        <v>1</v>
      </c>
      <c r="J1847">
        <v>1</v>
      </c>
      <c r="L1847">
        <f t="shared" si="60"/>
        <v>1</v>
      </c>
      <c r="M1847">
        <v>69</v>
      </c>
      <c r="N1847">
        <f t="shared" si="59"/>
        <v>0</v>
      </c>
    </row>
    <row r="1848" spans="1:14" x14ac:dyDescent="0.25">
      <c r="A1848" t="s">
        <v>1855</v>
      </c>
      <c r="B1848">
        <v>176117</v>
      </c>
      <c r="C1848">
        <v>32</v>
      </c>
      <c r="D1848">
        <v>352353</v>
      </c>
      <c r="E1848">
        <v>200</v>
      </c>
      <c r="F1848">
        <v>1165</v>
      </c>
      <c r="G1848">
        <v>1372</v>
      </c>
      <c r="H1848">
        <v>61</v>
      </c>
      <c r="I1848">
        <v>1</v>
      </c>
      <c r="J1848">
        <v>1</v>
      </c>
      <c r="L1848">
        <f t="shared" si="60"/>
        <v>1</v>
      </c>
      <c r="M1848">
        <v>61</v>
      </c>
      <c r="N1848">
        <f t="shared" si="59"/>
        <v>0</v>
      </c>
    </row>
    <row r="1849" spans="1:14" x14ac:dyDescent="0.25">
      <c r="A1849" t="s">
        <v>1856</v>
      </c>
      <c r="B1849">
        <v>199352</v>
      </c>
      <c r="C1849">
        <v>32</v>
      </c>
      <c r="D1849">
        <v>398830</v>
      </c>
      <c r="E1849">
        <v>219</v>
      </c>
      <c r="F1849">
        <v>2318</v>
      </c>
      <c r="G1849">
        <v>2542</v>
      </c>
      <c r="H1849">
        <v>61</v>
      </c>
      <c r="I1849">
        <v>1</v>
      </c>
      <c r="J1849">
        <v>1</v>
      </c>
      <c r="L1849">
        <f t="shared" si="60"/>
        <v>1</v>
      </c>
      <c r="M1849">
        <v>61</v>
      </c>
      <c r="N1849">
        <f t="shared" si="59"/>
        <v>0</v>
      </c>
    </row>
    <row r="1850" spans="1:14" x14ac:dyDescent="0.25">
      <c r="A1850" t="s">
        <v>1857</v>
      </c>
      <c r="B1850">
        <v>275466</v>
      </c>
      <c r="C1850">
        <v>32</v>
      </c>
      <c r="D1850">
        <v>551037</v>
      </c>
      <c r="E1850">
        <v>281</v>
      </c>
      <c r="F1850">
        <v>1747</v>
      </c>
      <c r="G1850">
        <v>2033</v>
      </c>
      <c r="H1850">
        <v>66</v>
      </c>
      <c r="I1850">
        <v>1</v>
      </c>
      <c r="J1850">
        <v>1</v>
      </c>
      <c r="L1850">
        <f t="shared" si="60"/>
        <v>1</v>
      </c>
      <c r="M1850">
        <v>66</v>
      </c>
      <c r="N1850">
        <f t="shared" si="59"/>
        <v>0</v>
      </c>
    </row>
    <row r="1851" spans="1:14" x14ac:dyDescent="0.25">
      <c r="A1851" t="s">
        <v>1858</v>
      </c>
      <c r="B1851">
        <v>159242</v>
      </c>
      <c r="C1851">
        <v>32</v>
      </c>
      <c r="D1851">
        <v>318638</v>
      </c>
      <c r="E1851">
        <v>179</v>
      </c>
      <c r="F1851">
        <v>550</v>
      </c>
      <c r="G1851">
        <v>734</v>
      </c>
      <c r="H1851">
        <v>53</v>
      </c>
      <c r="I1851">
        <v>1</v>
      </c>
      <c r="J1851">
        <v>1</v>
      </c>
      <c r="L1851">
        <f t="shared" si="60"/>
        <v>1</v>
      </c>
      <c r="M1851">
        <v>53</v>
      </c>
      <c r="N1851">
        <f t="shared" si="59"/>
        <v>0</v>
      </c>
    </row>
    <row r="1852" spans="1:14" x14ac:dyDescent="0.25">
      <c r="A1852" t="s">
        <v>1859</v>
      </c>
      <c r="B1852">
        <v>88388</v>
      </c>
      <c r="C1852">
        <v>32</v>
      </c>
      <c r="D1852">
        <v>176939</v>
      </c>
      <c r="E1852">
        <v>115</v>
      </c>
      <c r="F1852">
        <v>124</v>
      </c>
      <c r="G1852">
        <v>245</v>
      </c>
      <c r="H1852">
        <v>61</v>
      </c>
      <c r="I1852">
        <v>1</v>
      </c>
      <c r="J1852">
        <v>1</v>
      </c>
      <c r="L1852">
        <f t="shared" si="60"/>
        <v>1</v>
      </c>
      <c r="M1852">
        <v>61</v>
      </c>
      <c r="N1852">
        <f t="shared" si="59"/>
        <v>0</v>
      </c>
    </row>
    <row r="1853" spans="1:14" x14ac:dyDescent="0.25">
      <c r="A1853" t="s">
        <v>1860</v>
      </c>
      <c r="B1853">
        <v>138265</v>
      </c>
      <c r="C1853">
        <v>32</v>
      </c>
      <c r="D1853">
        <v>276658</v>
      </c>
      <c r="E1853">
        <v>152</v>
      </c>
      <c r="F1853">
        <v>253</v>
      </c>
      <c r="G1853">
        <v>416</v>
      </c>
      <c r="H1853">
        <v>62</v>
      </c>
      <c r="I1853">
        <v>1</v>
      </c>
      <c r="J1853">
        <v>1</v>
      </c>
      <c r="L1853">
        <f t="shared" si="60"/>
        <v>1</v>
      </c>
      <c r="M1853">
        <v>62</v>
      </c>
      <c r="N1853">
        <f t="shared" si="59"/>
        <v>0</v>
      </c>
    </row>
    <row r="1854" spans="1:14" x14ac:dyDescent="0.25">
      <c r="A1854" t="s">
        <v>1861</v>
      </c>
      <c r="B1854">
        <v>122123</v>
      </c>
      <c r="C1854">
        <v>32</v>
      </c>
      <c r="D1854">
        <v>244391</v>
      </c>
      <c r="E1854">
        <v>137</v>
      </c>
      <c r="F1854">
        <v>172</v>
      </c>
      <c r="G1854">
        <v>314</v>
      </c>
      <c r="H1854">
        <v>60</v>
      </c>
      <c r="I1854">
        <v>1</v>
      </c>
      <c r="J1854">
        <v>1</v>
      </c>
      <c r="L1854">
        <f t="shared" si="60"/>
        <v>1</v>
      </c>
      <c r="M1854">
        <v>60</v>
      </c>
      <c r="N1854">
        <f t="shared" si="59"/>
        <v>0</v>
      </c>
    </row>
    <row r="1855" spans="1:14" x14ac:dyDescent="0.25">
      <c r="A1855" t="s">
        <v>1862</v>
      </c>
      <c r="B1855">
        <v>114395</v>
      </c>
      <c r="C1855">
        <v>32</v>
      </c>
      <c r="D1855">
        <v>228961</v>
      </c>
      <c r="E1855">
        <v>127</v>
      </c>
      <c r="F1855">
        <v>151</v>
      </c>
      <c r="G1855">
        <v>285</v>
      </c>
      <c r="H1855">
        <v>55</v>
      </c>
      <c r="I1855">
        <v>1</v>
      </c>
      <c r="J1855">
        <v>1</v>
      </c>
      <c r="L1855">
        <f t="shared" si="60"/>
        <v>1</v>
      </c>
      <c r="M1855">
        <v>55</v>
      </c>
      <c r="N1855">
        <f t="shared" si="59"/>
        <v>0</v>
      </c>
    </row>
    <row r="1856" spans="1:14" x14ac:dyDescent="0.25">
      <c r="A1856" t="s">
        <v>1863</v>
      </c>
      <c r="B1856">
        <v>129380</v>
      </c>
      <c r="C1856">
        <v>32</v>
      </c>
      <c r="D1856">
        <v>258936</v>
      </c>
      <c r="E1856">
        <v>147</v>
      </c>
      <c r="F1856">
        <v>186</v>
      </c>
      <c r="G1856">
        <v>338</v>
      </c>
      <c r="H1856">
        <v>53</v>
      </c>
      <c r="I1856">
        <v>1</v>
      </c>
      <c r="J1856">
        <v>1</v>
      </c>
      <c r="L1856">
        <f t="shared" si="60"/>
        <v>1</v>
      </c>
      <c r="M1856">
        <v>53</v>
      </c>
      <c r="N1856">
        <f t="shared" si="59"/>
        <v>0</v>
      </c>
    </row>
    <row r="1857" spans="1:14" x14ac:dyDescent="0.25">
      <c r="A1857" t="s">
        <v>1864</v>
      </c>
      <c r="B1857">
        <v>96096</v>
      </c>
      <c r="C1857">
        <v>32</v>
      </c>
      <c r="D1857">
        <v>192357</v>
      </c>
      <c r="E1857">
        <v>116</v>
      </c>
      <c r="F1857">
        <v>312</v>
      </c>
      <c r="G1857">
        <v>434</v>
      </c>
      <c r="H1857">
        <v>49</v>
      </c>
      <c r="I1857">
        <v>1</v>
      </c>
      <c r="J1857">
        <v>1</v>
      </c>
      <c r="L1857">
        <f t="shared" si="60"/>
        <v>1</v>
      </c>
      <c r="M1857">
        <v>49</v>
      </c>
      <c r="N1857">
        <f t="shared" si="59"/>
        <v>0</v>
      </c>
    </row>
    <row r="1858" spans="1:14" x14ac:dyDescent="0.25">
      <c r="A1858" t="s">
        <v>1865</v>
      </c>
      <c r="B1858">
        <v>108716</v>
      </c>
      <c r="C1858">
        <v>32</v>
      </c>
      <c r="D1858">
        <v>217586</v>
      </c>
      <c r="E1858">
        <v>130</v>
      </c>
      <c r="F1858">
        <v>174</v>
      </c>
      <c r="G1858">
        <v>311</v>
      </c>
      <c r="H1858">
        <v>56</v>
      </c>
      <c r="I1858">
        <v>1</v>
      </c>
      <c r="J1858">
        <v>1</v>
      </c>
      <c r="L1858">
        <f t="shared" si="60"/>
        <v>1</v>
      </c>
      <c r="M1858">
        <v>56</v>
      </c>
      <c r="N1858">
        <f t="shared" si="59"/>
        <v>0</v>
      </c>
    </row>
    <row r="1859" spans="1:14" x14ac:dyDescent="0.25">
      <c r="A1859" t="s">
        <v>1866</v>
      </c>
      <c r="B1859">
        <v>187325</v>
      </c>
      <c r="C1859">
        <v>32</v>
      </c>
      <c r="D1859">
        <v>374748</v>
      </c>
      <c r="E1859">
        <v>200</v>
      </c>
      <c r="F1859">
        <v>358</v>
      </c>
      <c r="G1859">
        <v>567</v>
      </c>
      <c r="H1859">
        <v>69</v>
      </c>
      <c r="I1859">
        <v>1</v>
      </c>
      <c r="J1859">
        <v>1</v>
      </c>
      <c r="L1859">
        <f t="shared" si="60"/>
        <v>1</v>
      </c>
      <c r="M1859">
        <v>69</v>
      </c>
      <c r="N1859">
        <f t="shared" si="59"/>
        <v>0</v>
      </c>
    </row>
    <row r="1860" spans="1:14" x14ac:dyDescent="0.25">
      <c r="A1860" t="s">
        <v>1867</v>
      </c>
      <c r="B1860">
        <v>72774</v>
      </c>
      <c r="C1860">
        <v>32</v>
      </c>
      <c r="D1860">
        <v>145729</v>
      </c>
      <c r="E1860">
        <v>88</v>
      </c>
      <c r="F1860">
        <v>102</v>
      </c>
      <c r="G1860">
        <v>196</v>
      </c>
      <c r="H1860">
        <v>49</v>
      </c>
      <c r="I1860">
        <v>1</v>
      </c>
      <c r="J1860">
        <v>1</v>
      </c>
      <c r="L1860">
        <f t="shared" si="60"/>
        <v>1</v>
      </c>
      <c r="M1860">
        <v>49</v>
      </c>
      <c r="N1860">
        <f t="shared" si="59"/>
        <v>0</v>
      </c>
    </row>
    <row r="1861" spans="1:14" x14ac:dyDescent="0.25">
      <c r="A1861" t="s">
        <v>1868</v>
      </c>
      <c r="B1861">
        <v>243253</v>
      </c>
      <c r="C1861">
        <v>32</v>
      </c>
      <c r="D1861">
        <v>486596</v>
      </c>
      <c r="E1861">
        <v>264</v>
      </c>
      <c r="F1861">
        <v>426</v>
      </c>
      <c r="G1861">
        <v>695</v>
      </c>
      <c r="H1861">
        <v>74</v>
      </c>
      <c r="I1861">
        <v>1</v>
      </c>
      <c r="J1861">
        <v>1</v>
      </c>
      <c r="L1861">
        <f t="shared" si="60"/>
        <v>1</v>
      </c>
      <c r="M1861">
        <v>74</v>
      </c>
      <c r="N1861">
        <f t="shared" si="59"/>
        <v>0</v>
      </c>
    </row>
    <row r="1862" spans="1:14" x14ac:dyDescent="0.25">
      <c r="A1862" t="s">
        <v>1869</v>
      </c>
      <c r="B1862">
        <v>67682</v>
      </c>
      <c r="C1862">
        <v>32</v>
      </c>
      <c r="D1862">
        <v>135529</v>
      </c>
      <c r="E1862">
        <v>95</v>
      </c>
      <c r="F1862">
        <v>69</v>
      </c>
      <c r="G1862">
        <v>172</v>
      </c>
      <c r="H1862">
        <v>63</v>
      </c>
      <c r="I1862">
        <v>1</v>
      </c>
      <c r="J1862">
        <v>1</v>
      </c>
      <c r="L1862">
        <f t="shared" si="60"/>
        <v>1</v>
      </c>
      <c r="M1862">
        <v>63</v>
      </c>
      <c r="N1862">
        <f t="shared" si="59"/>
        <v>0</v>
      </c>
    </row>
    <row r="1863" spans="1:14" x14ac:dyDescent="0.25">
      <c r="A1863" t="s">
        <v>1870</v>
      </c>
      <c r="B1863">
        <v>42348</v>
      </c>
      <c r="C1863">
        <v>32</v>
      </c>
      <c r="D1863">
        <v>84863</v>
      </c>
      <c r="E1863">
        <v>58</v>
      </c>
      <c r="F1863">
        <v>41</v>
      </c>
      <c r="G1863">
        <v>108</v>
      </c>
      <c r="H1863">
        <v>54</v>
      </c>
      <c r="I1863">
        <v>1</v>
      </c>
      <c r="J1863">
        <v>1</v>
      </c>
      <c r="L1863">
        <f t="shared" si="60"/>
        <v>1</v>
      </c>
      <c r="M1863">
        <v>54</v>
      </c>
      <c r="N1863">
        <f t="shared" si="59"/>
        <v>0</v>
      </c>
    </row>
    <row r="1864" spans="1:14" x14ac:dyDescent="0.25">
      <c r="A1864" t="s">
        <v>1871</v>
      </c>
      <c r="B1864">
        <v>84140</v>
      </c>
      <c r="C1864">
        <v>32</v>
      </c>
      <c r="D1864">
        <v>168473</v>
      </c>
      <c r="E1864">
        <v>105</v>
      </c>
      <c r="F1864">
        <v>93</v>
      </c>
      <c r="G1864">
        <v>206</v>
      </c>
      <c r="H1864">
        <v>54</v>
      </c>
      <c r="I1864">
        <v>1</v>
      </c>
      <c r="J1864">
        <v>1</v>
      </c>
      <c r="L1864">
        <f t="shared" si="60"/>
        <v>1</v>
      </c>
      <c r="M1864">
        <v>54</v>
      </c>
      <c r="N1864">
        <f t="shared" si="59"/>
        <v>0</v>
      </c>
    </row>
    <row r="1865" spans="1:14" x14ac:dyDescent="0.25">
      <c r="A1865" t="s">
        <v>1872</v>
      </c>
      <c r="B1865">
        <v>60417</v>
      </c>
      <c r="C1865">
        <v>32</v>
      </c>
      <c r="D1865">
        <v>121019</v>
      </c>
      <c r="E1865">
        <v>70</v>
      </c>
      <c r="F1865">
        <v>63</v>
      </c>
      <c r="G1865">
        <v>139</v>
      </c>
      <c r="H1865">
        <v>50</v>
      </c>
      <c r="I1865">
        <v>1</v>
      </c>
      <c r="J1865">
        <v>1</v>
      </c>
      <c r="L1865">
        <f t="shared" si="60"/>
        <v>1</v>
      </c>
      <c r="M1865">
        <v>50</v>
      </c>
      <c r="N1865">
        <f t="shared" si="59"/>
        <v>0</v>
      </c>
    </row>
    <row r="1866" spans="1:14" x14ac:dyDescent="0.25">
      <c r="A1866" t="s">
        <v>1873</v>
      </c>
      <c r="B1866">
        <v>94159</v>
      </c>
      <c r="C1866">
        <v>32</v>
      </c>
      <c r="D1866">
        <v>188488</v>
      </c>
      <c r="E1866">
        <v>112</v>
      </c>
      <c r="F1866">
        <v>110</v>
      </c>
      <c r="G1866">
        <v>230</v>
      </c>
      <c r="H1866">
        <v>57</v>
      </c>
      <c r="I1866">
        <v>1</v>
      </c>
      <c r="J1866">
        <v>1</v>
      </c>
      <c r="L1866">
        <f t="shared" si="60"/>
        <v>1</v>
      </c>
      <c r="M1866">
        <v>57</v>
      </c>
      <c r="N1866">
        <f t="shared" si="59"/>
        <v>0</v>
      </c>
    </row>
    <row r="1867" spans="1:14" x14ac:dyDescent="0.25">
      <c r="A1867" t="s">
        <v>1874</v>
      </c>
      <c r="B1867">
        <v>99036</v>
      </c>
      <c r="C1867">
        <v>32</v>
      </c>
      <c r="D1867">
        <v>198204</v>
      </c>
      <c r="E1867">
        <v>107</v>
      </c>
      <c r="F1867">
        <v>119</v>
      </c>
      <c r="G1867">
        <v>231</v>
      </c>
      <c r="H1867">
        <v>58</v>
      </c>
      <c r="I1867">
        <v>1</v>
      </c>
      <c r="J1867">
        <v>1</v>
      </c>
      <c r="L1867">
        <f t="shared" si="60"/>
        <v>1</v>
      </c>
      <c r="M1867">
        <v>58</v>
      </c>
      <c r="N1867">
        <f t="shared" ref="N1867:N1930" si="61">IF(M1867="unsat",0,((H1867-M1867)/M1867)*100)</f>
        <v>0</v>
      </c>
    </row>
    <row r="1868" spans="1:14" x14ac:dyDescent="0.25">
      <c r="A1868" t="s">
        <v>1875</v>
      </c>
      <c r="B1868">
        <v>98683</v>
      </c>
      <c r="C1868">
        <v>32</v>
      </c>
      <c r="D1868">
        <v>197534</v>
      </c>
      <c r="E1868">
        <v>112</v>
      </c>
      <c r="F1868">
        <v>121</v>
      </c>
      <c r="G1868">
        <v>240</v>
      </c>
      <c r="H1868">
        <v>58</v>
      </c>
      <c r="I1868">
        <v>1</v>
      </c>
      <c r="J1868">
        <v>1</v>
      </c>
      <c r="L1868">
        <f t="shared" si="60"/>
        <v>1</v>
      </c>
      <c r="M1868">
        <v>58</v>
      </c>
      <c r="N1868">
        <f t="shared" si="61"/>
        <v>0</v>
      </c>
    </row>
    <row r="1869" spans="1:14" x14ac:dyDescent="0.25">
      <c r="A1869" t="s">
        <v>1876</v>
      </c>
      <c r="B1869">
        <v>118652</v>
      </c>
      <c r="C1869">
        <v>32</v>
      </c>
      <c r="D1869">
        <v>237461</v>
      </c>
      <c r="E1869">
        <v>130</v>
      </c>
      <c r="F1869">
        <v>191</v>
      </c>
      <c r="G1869">
        <v>329</v>
      </c>
      <c r="H1869">
        <v>56</v>
      </c>
      <c r="I1869">
        <v>1</v>
      </c>
      <c r="J1869">
        <v>1</v>
      </c>
      <c r="L1869">
        <f t="shared" si="60"/>
        <v>1</v>
      </c>
      <c r="M1869">
        <v>56</v>
      </c>
      <c r="N1869">
        <f t="shared" si="61"/>
        <v>0</v>
      </c>
    </row>
    <row r="1870" spans="1:14" x14ac:dyDescent="0.25">
      <c r="A1870" t="s">
        <v>1877</v>
      </c>
      <c r="B1870">
        <v>17577</v>
      </c>
      <c r="C1870">
        <v>32</v>
      </c>
      <c r="D1870">
        <v>35374</v>
      </c>
      <c r="E1870">
        <v>43</v>
      </c>
      <c r="F1870">
        <v>15</v>
      </c>
      <c r="G1870">
        <v>64</v>
      </c>
      <c r="H1870">
        <v>44</v>
      </c>
      <c r="I1870">
        <v>1</v>
      </c>
      <c r="J1870">
        <v>1</v>
      </c>
      <c r="L1870">
        <f t="shared" si="60"/>
        <v>1</v>
      </c>
      <c r="M1870">
        <v>44</v>
      </c>
      <c r="N1870">
        <f t="shared" si="61"/>
        <v>0</v>
      </c>
    </row>
    <row r="1871" spans="1:14" x14ac:dyDescent="0.25">
      <c r="A1871" t="s">
        <v>1878</v>
      </c>
      <c r="B1871">
        <v>124732</v>
      </c>
      <c r="C1871">
        <v>32</v>
      </c>
      <c r="D1871">
        <v>249614</v>
      </c>
      <c r="E1871">
        <v>133</v>
      </c>
      <c r="F1871">
        <v>218</v>
      </c>
      <c r="G1871">
        <v>358</v>
      </c>
      <c r="H1871">
        <v>60</v>
      </c>
      <c r="I1871">
        <v>1</v>
      </c>
      <c r="J1871">
        <v>1</v>
      </c>
      <c r="L1871">
        <f t="shared" si="60"/>
        <v>1</v>
      </c>
      <c r="M1871">
        <v>60</v>
      </c>
      <c r="N1871">
        <f t="shared" si="61"/>
        <v>0</v>
      </c>
    </row>
    <row r="1872" spans="1:14" x14ac:dyDescent="0.25">
      <c r="A1872" t="s">
        <v>1889</v>
      </c>
      <c r="B1872">
        <v>52626</v>
      </c>
      <c r="C1872">
        <v>32</v>
      </c>
      <c r="D1872">
        <v>105297</v>
      </c>
      <c r="E1872">
        <v>68</v>
      </c>
      <c r="F1872">
        <v>96</v>
      </c>
      <c r="G1872">
        <v>169</v>
      </c>
      <c r="H1872">
        <v>56</v>
      </c>
      <c r="I1872">
        <v>1</v>
      </c>
      <c r="J1872">
        <v>1</v>
      </c>
      <c r="L1872">
        <f t="shared" si="60"/>
        <v>1</v>
      </c>
      <c r="M1872">
        <v>56</v>
      </c>
      <c r="N1872">
        <f t="shared" si="61"/>
        <v>0</v>
      </c>
    </row>
    <row r="1873" spans="1:14" x14ac:dyDescent="0.25">
      <c r="A1873" t="s">
        <v>1890</v>
      </c>
      <c r="B1873">
        <v>74377</v>
      </c>
      <c r="C1873">
        <v>32</v>
      </c>
      <c r="D1873">
        <v>148738</v>
      </c>
      <c r="E1873">
        <v>84</v>
      </c>
      <c r="F1873">
        <v>177</v>
      </c>
      <c r="G1873">
        <v>269</v>
      </c>
      <c r="H1873">
        <v>73</v>
      </c>
      <c r="I1873">
        <v>1</v>
      </c>
      <c r="J1873">
        <v>1</v>
      </c>
      <c r="L1873">
        <f t="shared" si="60"/>
        <v>1</v>
      </c>
      <c r="M1873">
        <v>73</v>
      </c>
      <c r="N1873">
        <f t="shared" si="61"/>
        <v>0</v>
      </c>
    </row>
    <row r="1874" spans="1:14" x14ac:dyDescent="0.25">
      <c r="A1874" t="s">
        <v>1891</v>
      </c>
      <c r="B1874">
        <v>130640</v>
      </c>
      <c r="C1874">
        <v>32</v>
      </c>
      <c r="D1874">
        <v>261180</v>
      </c>
      <c r="E1874">
        <v>135</v>
      </c>
      <c r="F1874">
        <v>237</v>
      </c>
      <c r="G1874">
        <v>379</v>
      </c>
      <c r="H1874">
        <v>98</v>
      </c>
      <c r="I1874">
        <v>1</v>
      </c>
      <c r="J1874">
        <v>1</v>
      </c>
      <c r="L1874">
        <f t="shared" si="60"/>
        <v>1</v>
      </c>
      <c r="M1874">
        <v>98</v>
      </c>
      <c r="N1874">
        <f t="shared" si="61"/>
        <v>0</v>
      </c>
    </row>
    <row r="1875" spans="1:14" x14ac:dyDescent="0.25">
      <c r="A1875" t="s">
        <v>1892</v>
      </c>
      <c r="B1875">
        <v>119207</v>
      </c>
      <c r="C1875">
        <v>32</v>
      </c>
      <c r="D1875">
        <v>238347</v>
      </c>
      <c r="E1875">
        <v>128</v>
      </c>
      <c r="F1875">
        <v>379</v>
      </c>
      <c r="G1875">
        <v>516</v>
      </c>
      <c r="H1875">
        <v>86</v>
      </c>
      <c r="I1875">
        <v>1</v>
      </c>
      <c r="J1875">
        <v>1</v>
      </c>
      <c r="L1875">
        <f t="shared" si="60"/>
        <v>1</v>
      </c>
      <c r="M1875">
        <v>86</v>
      </c>
      <c r="N1875">
        <f t="shared" si="61"/>
        <v>0</v>
      </c>
    </row>
    <row r="1876" spans="1:14" x14ac:dyDescent="0.25">
      <c r="A1876" t="s">
        <v>1893</v>
      </c>
      <c r="B1876">
        <v>147381</v>
      </c>
      <c r="C1876">
        <v>32</v>
      </c>
      <c r="D1876">
        <v>294681</v>
      </c>
      <c r="E1876">
        <v>146</v>
      </c>
      <c r="F1876">
        <v>793</v>
      </c>
      <c r="G1876">
        <v>947</v>
      </c>
      <c r="H1876">
        <v>81</v>
      </c>
      <c r="I1876">
        <v>1</v>
      </c>
      <c r="J1876">
        <v>1</v>
      </c>
      <c r="L1876">
        <f t="shared" si="60"/>
        <v>1</v>
      </c>
      <c r="M1876">
        <v>81</v>
      </c>
      <c r="N1876">
        <f t="shared" si="61"/>
        <v>0</v>
      </c>
    </row>
    <row r="1877" spans="1:14" x14ac:dyDescent="0.25">
      <c r="A1877" t="s">
        <v>1894</v>
      </c>
      <c r="B1877">
        <v>108279</v>
      </c>
      <c r="C1877">
        <v>32</v>
      </c>
      <c r="D1877">
        <v>216485</v>
      </c>
      <c r="E1877">
        <v>119</v>
      </c>
      <c r="F1877">
        <v>578</v>
      </c>
      <c r="G1877">
        <v>704</v>
      </c>
      <c r="H1877">
        <v>89</v>
      </c>
      <c r="I1877">
        <v>1</v>
      </c>
      <c r="J1877">
        <v>1</v>
      </c>
      <c r="L1877">
        <f t="shared" si="60"/>
        <v>1</v>
      </c>
      <c r="M1877">
        <v>89</v>
      </c>
      <c r="N1877">
        <f t="shared" si="61"/>
        <v>0</v>
      </c>
    </row>
    <row r="1878" spans="1:14" x14ac:dyDescent="0.25">
      <c r="A1878" t="s">
        <v>1895</v>
      </c>
      <c r="B1878">
        <v>76269</v>
      </c>
      <c r="C1878">
        <v>32</v>
      </c>
      <c r="D1878">
        <v>152550</v>
      </c>
      <c r="E1878">
        <v>84</v>
      </c>
      <c r="F1878">
        <v>132</v>
      </c>
      <c r="G1878">
        <v>224</v>
      </c>
      <c r="H1878">
        <v>69</v>
      </c>
      <c r="I1878">
        <v>1</v>
      </c>
      <c r="J1878">
        <v>1</v>
      </c>
      <c r="L1878">
        <f t="shared" si="60"/>
        <v>1</v>
      </c>
      <c r="M1878">
        <v>69</v>
      </c>
      <c r="N1878">
        <f t="shared" si="61"/>
        <v>0</v>
      </c>
    </row>
    <row r="1879" spans="1:14" x14ac:dyDescent="0.25">
      <c r="A1879" t="s">
        <v>1896</v>
      </c>
      <c r="B1879">
        <v>135498</v>
      </c>
      <c r="C1879">
        <v>32</v>
      </c>
      <c r="D1879">
        <v>270912</v>
      </c>
      <c r="E1879">
        <v>139</v>
      </c>
      <c r="F1879">
        <v>395</v>
      </c>
      <c r="G1879">
        <v>539</v>
      </c>
      <c r="H1879">
        <v>82</v>
      </c>
      <c r="I1879">
        <v>1</v>
      </c>
      <c r="J1879">
        <v>1</v>
      </c>
      <c r="L1879">
        <f t="shared" si="60"/>
        <v>1</v>
      </c>
      <c r="M1879">
        <v>82</v>
      </c>
      <c r="N1879">
        <f t="shared" si="61"/>
        <v>0</v>
      </c>
    </row>
    <row r="1880" spans="1:14" x14ac:dyDescent="0.25">
      <c r="A1880" t="s">
        <v>1897</v>
      </c>
      <c r="B1880">
        <v>95997</v>
      </c>
      <c r="C1880">
        <v>32</v>
      </c>
      <c r="D1880">
        <v>191987</v>
      </c>
      <c r="E1880">
        <v>109</v>
      </c>
      <c r="F1880">
        <v>856</v>
      </c>
      <c r="G1880">
        <v>971</v>
      </c>
      <c r="H1880">
        <v>66</v>
      </c>
      <c r="I1880">
        <v>1</v>
      </c>
      <c r="J1880">
        <v>1</v>
      </c>
      <c r="L1880">
        <f t="shared" si="60"/>
        <v>1</v>
      </c>
      <c r="M1880">
        <v>66</v>
      </c>
      <c r="N1880">
        <f t="shared" si="61"/>
        <v>0</v>
      </c>
    </row>
    <row r="1881" spans="1:14" x14ac:dyDescent="0.25">
      <c r="A1881" t="s">
        <v>1898</v>
      </c>
      <c r="B1881">
        <v>137361</v>
      </c>
      <c r="C1881">
        <v>32</v>
      </c>
      <c r="D1881">
        <v>274633</v>
      </c>
      <c r="E1881">
        <v>136</v>
      </c>
      <c r="F1881">
        <v>181</v>
      </c>
      <c r="G1881">
        <v>324</v>
      </c>
      <c r="H1881">
        <v>92</v>
      </c>
      <c r="I1881">
        <v>1</v>
      </c>
      <c r="J1881">
        <v>1</v>
      </c>
      <c r="L1881">
        <f t="shared" si="60"/>
        <v>1</v>
      </c>
      <c r="M1881">
        <v>92</v>
      </c>
      <c r="N1881">
        <f t="shared" si="61"/>
        <v>0</v>
      </c>
    </row>
    <row r="1882" spans="1:14" x14ac:dyDescent="0.25">
      <c r="A1882" t="s">
        <v>1899</v>
      </c>
      <c r="B1882">
        <v>75509</v>
      </c>
      <c r="C1882">
        <v>32</v>
      </c>
      <c r="D1882">
        <v>151086</v>
      </c>
      <c r="E1882">
        <v>80</v>
      </c>
      <c r="F1882">
        <v>216</v>
      </c>
      <c r="G1882">
        <v>304</v>
      </c>
      <c r="H1882">
        <v>63</v>
      </c>
      <c r="I1882">
        <v>1</v>
      </c>
      <c r="J1882">
        <v>1</v>
      </c>
      <c r="L1882">
        <f t="shared" ref="L1882:L1945" si="62">IF(OR(H1882&gt;=0,J1882),1,0)</f>
        <v>1</v>
      </c>
      <c r="M1882">
        <v>63</v>
      </c>
      <c r="N1882">
        <f t="shared" si="61"/>
        <v>0</v>
      </c>
    </row>
    <row r="1883" spans="1:14" x14ac:dyDescent="0.25">
      <c r="A1883" t="s">
        <v>1900</v>
      </c>
      <c r="B1883">
        <v>41401</v>
      </c>
      <c r="C1883">
        <v>32</v>
      </c>
      <c r="D1883">
        <v>82852</v>
      </c>
      <c r="E1883">
        <v>55</v>
      </c>
      <c r="F1883">
        <v>162</v>
      </c>
      <c r="G1883">
        <v>225</v>
      </c>
      <c r="H1883">
        <v>61</v>
      </c>
      <c r="I1883">
        <v>1</v>
      </c>
      <c r="J1883">
        <v>1</v>
      </c>
      <c r="L1883">
        <f t="shared" si="62"/>
        <v>1</v>
      </c>
      <c r="M1883">
        <v>61</v>
      </c>
      <c r="N1883">
        <f t="shared" si="61"/>
        <v>0</v>
      </c>
    </row>
    <row r="1884" spans="1:14" x14ac:dyDescent="0.25">
      <c r="A1884" t="s">
        <v>1901</v>
      </c>
      <c r="B1884">
        <v>39475</v>
      </c>
      <c r="C1884">
        <v>32</v>
      </c>
      <c r="D1884">
        <v>79059</v>
      </c>
      <c r="E1884">
        <v>54</v>
      </c>
      <c r="F1884">
        <v>66</v>
      </c>
      <c r="G1884">
        <v>132</v>
      </c>
      <c r="H1884">
        <v>51</v>
      </c>
      <c r="I1884">
        <v>1</v>
      </c>
      <c r="J1884">
        <v>1</v>
      </c>
      <c r="L1884">
        <f t="shared" si="62"/>
        <v>1</v>
      </c>
      <c r="M1884">
        <v>51</v>
      </c>
      <c r="N1884">
        <f t="shared" si="61"/>
        <v>0</v>
      </c>
    </row>
    <row r="1885" spans="1:14" x14ac:dyDescent="0.25">
      <c r="A1885" t="s">
        <v>1902</v>
      </c>
      <c r="B1885">
        <v>27945</v>
      </c>
      <c r="C1885">
        <v>32</v>
      </c>
      <c r="D1885">
        <v>55991</v>
      </c>
      <c r="E1885">
        <v>40</v>
      </c>
      <c r="F1885">
        <v>80</v>
      </c>
      <c r="G1885">
        <v>128</v>
      </c>
      <c r="H1885">
        <v>47</v>
      </c>
      <c r="I1885">
        <v>1</v>
      </c>
      <c r="J1885">
        <v>1</v>
      </c>
      <c r="L1885">
        <f t="shared" si="62"/>
        <v>1</v>
      </c>
      <c r="M1885">
        <v>47</v>
      </c>
      <c r="N1885">
        <f t="shared" si="61"/>
        <v>0</v>
      </c>
    </row>
    <row r="1886" spans="1:14" x14ac:dyDescent="0.25">
      <c r="A1886" t="s">
        <v>1903</v>
      </c>
      <c r="B1886">
        <v>38892</v>
      </c>
      <c r="C1886">
        <v>32</v>
      </c>
      <c r="D1886">
        <v>77878</v>
      </c>
      <c r="E1886">
        <v>49</v>
      </c>
      <c r="F1886">
        <v>121</v>
      </c>
      <c r="G1886">
        <v>181</v>
      </c>
      <c r="H1886">
        <v>42</v>
      </c>
      <c r="I1886">
        <v>1</v>
      </c>
      <c r="J1886">
        <v>1</v>
      </c>
      <c r="L1886">
        <f t="shared" si="62"/>
        <v>1</v>
      </c>
      <c r="M1886">
        <v>42</v>
      </c>
      <c r="N1886">
        <f t="shared" si="61"/>
        <v>0</v>
      </c>
    </row>
    <row r="1887" spans="1:14" x14ac:dyDescent="0.25">
      <c r="A1887" t="s">
        <v>1904</v>
      </c>
      <c r="B1887">
        <v>91398</v>
      </c>
      <c r="C1887">
        <v>32</v>
      </c>
      <c r="D1887">
        <v>182796</v>
      </c>
      <c r="E1887">
        <v>100</v>
      </c>
      <c r="F1887">
        <v>195</v>
      </c>
      <c r="G1887">
        <v>306</v>
      </c>
      <c r="H1887">
        <v>69</v>
      </c>
      <c r="I1887">
        <v>1</v>
      </c>
      <c r="J1887">
        <v>1</v>
      </c>
      <c r="L1887">
        <f t="shared" si="62"/>
        <v>1</v>
      </c>
      <c r="M1887">
        <v>69</v>
      </c>
      <c r="N1887">
        <f t="shared" si="61"/>
        <v>0</v>
      </c>
    </row>
    <row r="1888" spans="1:14" x14ac:dyDescent="0.25">
      <c r="A1888" t="s">
        <v>1905</v>
      </c>
      <c r="B1888">
        <v>31700</v>
      </c>
      <c r="C1888">
        <v>32</v>
      </c>
      <c r="D1888">
        <v>63523</v>
      </c>
      <c r="E1888">
        <v>44</v>
      </c>
      <c r="F1888">
        <v>50</v>
      </c>
      <c r="G1888">
        <v>101</v>
      </c>
      <c r="H1888">
        <v>37</v>
      </c>
      <c r="I1888">
        <v>1</v>
      </c>
      <c r="J1888">
        <v>1</v>
      </c>
      <c r="L1888">
        <f t="shared" si="62"/>
        <v>1</v>
      </c>
      <c r="M1888">
        <v>37</v>
      </c>
      <c r="N1888">
        <f t="shared" si="61"/>
        <v>0</v>
      </c>
    </row>
    <row r="1889" spans="1:14" x14ac:dyDescent="0.25">
      <c r="A1889" t="s">
        <v>1906</v>
      </c>
      <c r="B1889">
        <v>39423</v>
      </c>
      <c r="C1889">
        <v>32</v>
      </c>
      <c r="D1889">
        <v>78960</v>
      </c>
      <c r="E1889">
        <v>55</v>
      </c>
      <c r="F1889">
        <v>77</v>
      </c>
      <c r="G1889">
        <v>140</v>
      </c>
      <c r="H1889">
        <v>50</v>
      </c>
      <c r="I1889">
        <v>1</v>
      </c>
      <c r="J1889">
        <v>1</v>
      </c>
      <c r="L1889">
        <f t="shared" si="62"/>
        <v>1</v>
      </c>
      <c r="M1889">
        <v>50</v>
      </c>
      <c r="N1889">
        <f t="shared" si="61"/>
        <v>0</v>
      </c>
    </row>
    <row r="1890" spans="1:14" x14ac:dyDescent="0.25">
      <c r="A1890" t="s">
        <v>1907</v>
      </c>
      <c r="B1890">
        <v>65543</v>
      </c>
      <c r="C1890">
        <v>32</v>
      </c>
      <c r="D1890">
        <v>131164</v>
      </c>
      <c r="E1890">
        <v>74</v>
      </c>
      <c r="F1890">
        <v>111</v>
      </c>
      <c r="G1890">
        <v>192</v>
      </c>
      <c r="H1890">
        <v>45</v>
      </c>
      <c r="I1890">
        <v>1</v>
      </c>
      <c r="J1890">
        <v>1</v>
      </c>
      <c r="L1890">
        <f t="shared" si="62"/>
        <v>1</v>
      </c>
      <c r="M1890">
        <v>45</v>
      </c>
      <c r="N1890">
        <f t="shared" si="61"/>
        <v>0</v>
      </c>
    </row>
    <row r="1891" spans="1:14" x14ac:dyDescent="0.25">
      <c r="A1891" t="s">
        <v>1908</v>
      </c>
      <c r="B1891">
        <v>51248</v>
      </c>
      <c r="C1891">
        <v>32</v>
      </c>
      <c r="D1891">
        <v>102539</v>
      </c>
      <c r="E1891">
        <v>64</v>
      </c>
      <c r="F1891">
        <v>54</v>
      </c>
      <c r="G1891">
        <v>126</v>
      </c>
      <c r="H1891">
        <v>67</v>
      </c>
      <c r="I1891">
        <v>1</v>
      </c>
      <c r="J1891">
        <v>1</v>
      </c>
      <c r="L1891">
        <f t="shared" si="62"/>
        <v>1</v>
      </c>
      <c r="M1891">
        <v>67</v>
      </c>
      <c r="N1891">
        <f t="shared" si="61"/>
        <v>0</v>
      </c>
    </row>
    <row r="1892" spans="1:14" x14ac:dyDescent="0.25">
      <c r="A1892" t="s">
        <v>1909</v>
      </c>
      <c r="B1892">
        <v>47542</v>
      </c>
      <c r="C1892">
        <v>32</v>
      </c>
      <c r="D1892">
        <v>95169</v>
      </c>
      <c r="E1892">
        <v>55</v>
      </c>
      <c r="F1892">
        <v>51</v>
      </c>
      <c r="G1892">
        <v>112</v>
      </c>
      <c r="H1892">
        <v>55</v>
      </c>
      <c r="I1892">
        <v>1</v>
      </c>
      <c r="J1892">
        <v>1</v>
      </c>
      <c r="L1892">
        <f t="shared" si="62"/>
        <v>1</v>
      </c>
      <c r="M1892">
        <v>55</v>
      </c>
      <c r="N1892">
        <f t="shared" si="61"/>
        <v>0</v>
      </c>
    </row>
    <row r="1893" spans="1:14" x14ac:dyDescent="0.25">
      <c r="A1893" t="s">
        <v>1910</v>
      </c>
      <c r="B1893">
        <v>59422</v>
      </c>
      <c r="C1893">
        <v>32</v>
      </c>
      <c r="D1893">
        <v>118937</v>
      </c>
      <c r="E1893">
        <v>70</v>
      </c>
      <c r="F1893">
        <v>82</v>
      </c>
      <c r="G1893">
        <v>161</v>
      </c>
      <c r="H1893">
        <v>52</v>
      </c>
      <c r="I1893">
        <v>1</v>
      </c>
      <c r="J1893">
        <v>1</v>
      </c>
      <c r="L1893">
        <f t="shared" si="62"/>
        <v>1</v>
      </c>
      <c r="M1893">
        <v>52</v>
      </c>
      <c r="N1893">
        <f t="shared" si="61"/>
        <v>0</v>
      </c>
    </row>
    <row r="1894" spans="1:14" x14ac:dyDescent="0.25">
      <c r="A1894" t="s">
        <v>1911</v>
      </c>
      <c r="B1894">
        <v>30105</v>
      </c>
      <c r="C1894">
        <v>32</v>
      </c>
      <c r="D1894">
        <v>60313</v>
      </c>
      <c r="E1894">
        <v>41</v>
      </c>
      <c r="F1894">
        <v>29</v>
      </c>
      <c r="G1894">
        <v>76</v>
      </c>
      <c r="H1894">
        <v>44</v>
      </c>
      <c r="I1894">
        <v>1</v>
      </c>
      <c r="J1894">
        <v>1</v>
      </c>
      <c r="L1894">
        <f t="shared" si="62"/>
        <v>1</v>
      </c>
      <c r="M1894">
        <v>44</v>
      </c>
      <c r="N1894">
        <f t="shared" si="61"/>
        <v>0</v>
      </c>
    </row>
    <row r="1895" spans="1:14" x14ac:dyDescent="0.25">
      <c r="A1895" t="s">
        <v>1912</v>
      </c>
      <c r="B1895">
        <v>62259</v>
      </c>
      <c r="C1895">
        <v>32</v>
      </c>
      <c r="D1895">
        <v>124576</v>
      </c>
      <c r="E1895">
        <v>71</v>
      </c>
      <c r="F1895">
        <v>68</v>
      </c>
      <c r="G1895">
        <v>146</v>
      </c>
      <c r="H1895">
        <v>60</v>
      </c>
      <c r="I1895">
        <v>1</v>
      </c>
      <c r="J1895">
        <v>1</v>
      </c>
      <c r="L1895">
        <f t="shared" si="62"/>
        <v>1</v>
      </c>
      <c r="M1895">
        <v>60</v>
      </c>
      <c r="N1895">
        <f t="shared" si="61"/>
        <v>0</v>
      </c>
    </row>
    <row r="1896" spans="1:14" x14ac:dyDescent="0.25">
      <c r="A1896" t="s">
        <v>1913</v>
      </c>
      <c r="B1896">
        <v>28665</v>
      </c>
      <c r="C1896">
        <v>32</v>
      </c>
      <c r="D1896">
        <v>57433</v>
      </c>
      <c r="E1896">
        <v>40</v>
      </c>
      <c r="F1896">
        <v>35</v>
      </c>
      <c r="G1896">
        <v>88</v>
      </c>
      <c r="H1896">
        <v>48</v>
      </c>
      <c r="I1896">
        <v>1</v>
      </c>
      <c r="J1896">
        <v>1</v>
      </c>
      <c r="L1896">
        <f t="shared" si="62"/>
        <v>1</v>
      </c>
      <c r="M1896">
        <v>48</v>
      </c>
      <c r="N1896">
        <f t="shared" si="61"/>
        <v>0</v>
      </c>
    </row>
    <row r="1897" spans="1:14" x14ac:dyDescent="0.25">
      <c r="A1897" t="s">
        <v>1914</v>
      </c>
      <c r="B1897">
        <v>55919</v>
      </c>
      <c r="C1897">
        <v>32</v>
      </c>
      <c r="D1897">
        <v>111913</v>
      </c>
      <c r="E1897">
        <v>65</v>
      </c>
      <c r="F1897">
        <v>69</v>
      </c>
      <c r="G1897">
        <v>143</v>
      </c>
      <c r="H1897">
        <v>50</v>
      </c>
      <c r="I1897">
        <v>1</v>
      </c>
      <c r="J1897">
        <v>1</v>
      </c>
      <c r="L1897">
        <f t="shared" si="62"/>
        <v>1</v>
      </c>
      <c r="M1897">
        <v>50</v>
      </c>
      <c r="N1897">
        <f t="shared" si="61"/>
        <v>0</v>
      </c>
    </row>
    <row r="1898" spans="1:14" x14ac:dyDescent="0.25">
      <c r="A1898" t="s">
        <v>1915</v>
      </c>
      <c r="B1898">
        <v>21049</v>
      </c>
      <c r="C1898">
        <v>32</v>
      </c>
      <c r="D1898">
        <v>42233</v>
      </c>
      <c r="E1898">
        <v>34</v>
      </c>
      <c r="F1898">
        <v>22</v>
      </c>
      <c r="G1898">
        <v>68</v>
      </c>
      <c r="H1898">
        <v>35</v>
      </c>
      <c r="I1898">
        <v>1</v>
      </c>
      <c r="J1898">
        <v>1</v>
      </c>
      <c r="L1898">
        <f t="shared" si="62"/>
        <v>1</v>
      </c>
      <c r="M1898">
        <v>35</v>
      </c>
      <c r="N1898">
        <f t="shared" si="61"/>
        <v>0</v>
      </c>
    </row>
    <row r="1899" spans="1:14" x14ac:dyDescent="0.25">
      <c r="A1899" t="s">
        <v>1916</v>
      </c>
      <c r="B1899">
        <v>43998</v>
      </c>
      <c r="C1899">
        <v>32</v>
      </c>
      <c r="D1899">
        <v>88091</v>
      </c>
      <c r="E1899">
        <v>55</v>
      </c>
      <c r="F1899">
        <v>50</v>
      </c>
      <c r="G1899">
        <v>114</v>
      </c>
      <c r="H1899">
        <v>54</v>
      </c>
      <c r="I1899">
        <v>1</v>
      </c>
      <c r="J1899">
        <v>1</v>
      </c>
      <c r="L1899">
        <f t="shared" si="62"/>
        <v>1</v>
      </c>
      <c r="M1899">
        <v>54</v>
      </c>
      <c r="N1899">
        <f t="shared" si="61"/>
        <v>0</v>
      </c>
    </row>
    <row r="1900" spans="1:14" x14ac:dyDescent="0.25">
      <c r="A1900" t="s">
        <v>1917</v>
      </c>
      <c r="B1900">
        <v>28911</v>
      </c>
      <c r="C1900">
        <v>32</v>
      </c>
      <c r="D1900">
        <v>57923</v>
      </c>
      <c r="E1900">
        <v>42</v>
      </c>
      <c r="F1900">
        <v>32</v>
      </c>
      <c r="G1900">
        <v>79</v>
      </c>
      <c r="H1900">
        <v>45</v>
      </c>
      <c r="I1900">
        <v>1</v>
      </c>
      <c r="J1900">
        <v>1</v>
      </c>
      <c r="L1900">
        <f t="shared" si="62"/>
        <v>1</v>
      </c>
      <c r="M1900">
        <v>45</v>
      </c>
      <c r="N1900">
        <f t="shared" si="61"/>
        <v>0</v>
      </c>
    </row>
    <row r="1901" spans="1:14" x14ac:dyDescent="0.25">
      <c r="A1901" t="s">
        <v>1918</v>
      </c>
      <c r="B1901">
        <v>44342</v>
      </c>
      <c r="C1901">
        <v>32</v>
      </c>
      <c r="D1901">
        <v>88760</v>
      </c>
      <c r="E1901">
        <v>57</v>
      </c>
      <c r="F1901">
        <v>53</v>
      </c>
      <c r="G1901">
        <v>115</v>
      </c>
      <c r="H1901">
        <v>60</v>
      </c>
      <c r="I1901">
        <v>1</v>
      </c>
      <c r="J1901">
        <v>1</v>
      </c>
      <c r="L1901">
        <f t="shared" si="62"/>
        <v>1</v>
      </c>
      <c r="M1901">
        <v>60</v>
      </c>
      <c r="N1901">
        <f t="shared" si="61"/>
        <v>0</v>
      </c>
    </row>
    <row r="1902" spans="1:14" x14ac:dyDescent="0.25">
      <c r="A1902" t="s">
        <v>1919</v>
      </c>
      <c r="B1902">
        <v>17086</v>
      </c>
      <c r="C1902">
        <v>32</v>
      </c>
      <c r="D1902">
        <v>34316</v>
      </c>
      <c r="E1902">
        <v>30</v>
      </c>
      <c r="F1902">
        <v>15</v>
      </c>
      <c r="G1902">
        <v>52</v>
      </c>
      <c r="H1902">
        <v>44</v>
      </c>
      <c r="I1902">
        <v>1</v>
      </c>
      <c r="J1902">
        <v>1</v>
      </c>
      <c r="L1902">
        <f t="shared" si="62"/>
        <v>1</v>
      </c>
      <c r="M1902">
        <v>44</v>
      </c>
      <c r="N1902">
        <f t="shared" si="61"/>
        <v>0</v>
      </c>
    </row>
    <row r="1903" spans="1:14" x14ac:dyDescent="0.25">
      <c r="A1903" t="s">
        <v>1920</v>
      </c>
      <c r="B1903">
        <v>30114</v>
      </c>
      <c r="C1903">
        <v>32</v>
      </c>
      <c r="D1903">
        <v>60304</v>
      </c>
      <c r="E1903">
        <v>41</v>
      </c>
      <c r="F1903">
        <v>27</v>
      </c>
      <c r="G1903">
        <v>74</v>
      </c>
      <c r="H1903">
        <v>67</v>
      </c>
      <c r="I1903">
        <v>1</v>
      </c>
      <c r="J1903">
        <v>1</v>
      </c>
      <c r="L1903">
        <f t="shared" si="62"/>
        <v>1</v>
      </c>
      <c r="M1903">
        <v>67</v>
      </c>
      <c r="N1903">
        <f t="shared" si="61"/>
        <v>0</v>
      </c>
    </row>
    <row r="1904" spans="1:14" x14ac:dyDescent="0.25">
      <c r="A1904" t="s">
        <v>1921</v>
      </c>
      <c r="B1904">
        <v>37827</v>
      </c>
      <c r="C1904">
        <v>32</v>
      </c>
      <c r="D1904">
        <v>75782</v>
      </c>
      <c r="E1904">
        <v>46</v>
      </c>
      <c r="F1904">
        <v>36</v>
      </c>
      <c r="G1904">
        <v>89</v>
      </c>
      <c r="H1904">
        <v>51</v>
      </c>
      <c r="I1904">
        <v>1</v>
      </c>
      <c r="J1904">
        <v>1</v>
      </c>
      <c r="L1904">
        <f t="shared" si="62"/>
        <v>1</v>
      </c>
      <c r="M1904">
        <v>51</v>
      </c>
      <c r="N1904">
        <f t="shared" si="61"/>
        <v>0</v>
      </c>
    </row>
    <row r="1905" spans="1:14" x14ac:dyDescent="0.25">
      <c r="A1905" t="s">
        <v>1922</v>
      </c>
      <c r="B1905">
        <v>131701</v>
      </c>
      <c r="C1905">
        <v>32</v>
      </c>
      <c r="D1905">
        <v>263419</v>
      </c>
      <c r="E1905">
        <v>134</v>
      </c>
      <c r="F1905">
        <v>167</v>
      </c>
      <c r="G1905">
        <v>306</v>
      </c>
      <c r="H1905">
        <v>64</v>
      </c>
      <c r="I1905">
        <v>1</v>
      </c>
      <c r="J1905">
        <v>1</v>
      </c>
      <c r="L1905">
        <f t="shared" si="62"/>
        <v>1</v>
      </c>
      <c r="M1905">
        <v>64</v>
      </c>
      <c r="N1905">
        <f t="shared" si="61"/>
        <v>0</v>
      </c>
    </row>
    <row r="1906" spans="1:14" x14ac:dyDescent="0.25">
      <c r="A1906" t="s">
        <v>1923</v>
      </c>
      <c r="B1906">
        <v>49813</v>
      </c>
      <c r="C1906">
        <v>32</v>
      </c>
      <c r="D1906">
        <v>99723</v>
      </c>
      <c r="E1906">
        <v>60</v>
      </c>
      <c r="F1906">
        <v>52</v>
      </c>
      <c r="G1906">
        <v>118</v>
      </c>
      <c r="H1906">
        <v>48</v>
      </c>
      <c r="I1906">
        <v>1</v>
      </c>
      <c r="J1906">
        <v>1</v>
      </c>
      <c r="L1906">
        <f t="shared" si="62"/>
        <v>1</v>
      </c>
      <c r="M1906">
        <v>48</v>
      </c>
      <c r="N1906">
        <f t="shared" si="61"/>
        <v>0</v>
      </c>
    </row>
    <row r="1907" spans="1:14" x14ac:dyDescent="0.25">
      <c r="A1907" t="s">
        <v>1924</v>
      </c>
      <c r="B1907">
        <v>73965</v>
      </c>
      <c r="C1907">
        <v>32</v>
      </c>
      <c r="D1907">
        <v>148026</v>
      </c>
      <c r="E1907">
        <v>82</v>
      </c>
      <c r="F1907">
        <v>87</v>
      </c>
      <c r="G1907">
        <v>175</v>
      </c>
      <c r="H1907">
        <v>58</v>
      </c>
      <c r="I1907">
        <v>1</v>
      </c>
      <c r="J1907">
        <v>1</v>
      </c>
      <c r="L1907">
        <f t="shared" si="62"/>
        <v>1</v>
      </c>
      <c r="M1907">
        <v>58</v>
      </c>
      <c r="N1907">
        <f t="shared" si="61"/>
        <v>0</v>
      </c>
    </row>
    <row r="1908" spans="1:14" x14ac:dyDescent="0.25">
      <c r="A1908" t="s">
        <v>1925</v>
      </c>
      <c r="B1908">
        <v>51818</v>
      </c>
      <c r="C1908">
        <v>32</v>
      </c>
      <c r="D1908">
        <v>103742</v>
      </c>
      <c r="E1908">
        <v>62</v>
      </c>
      <c r="F1908">
        <v>60</v>
      </c>
      <c r="G1908">
        <v>127</v>
      </c>
      <c r="H1908">
        <v>48</v>
      </c>
      <c r="I1908">
        <v>1</v>
      </c>
      <c r="J1908">
        <v>1</v>
      </c>
      <c r="L1908">
        <f t="shared" si="62"/>
        <v>1</v>
      </c>
      <c r="M1908">
        <v>48</v>
      </c>
      <c r="N1908">
        <f t="shared" si="61"/>
        <v>0</v>
      </c>
    </row>
    <row r="1909" spans="1:14" x14ac:dyDescent="0.25">
      <c r="A1909" t="s">
        <v>1926</v>
      </c>
      <c r="B1909">
        <v>29881</v>
      </c>
      <c r="C1909">
        <v>32</v>
      </c>
      <c r="D1909">
        <v>59914</v>
      </c>
      <c r="E1909">
        <v>40</v>
      </c>
      <c r="F1909">
        <v>27</v>
      </c>
      <c r="G1909">
        <v>73</v>
      </c>
      <c r="H1909">
        <v>41</v>
      </c>
      <c r="I1909">
        <v>1</v>
      </c>
      <c r="J1909">
        <v>1</v>
      </c>
      <c r="L1909">
        <f t="shared" si="62"/>
        <v>1</v>
      </c>
      <c r="M1909">
        <v>41</v>
      </c>
      <c r="N1909">
        <f t="shared" si="61"/>
        <v>0</v>
      </c>
    </row>
    <row r="1910" spans="1:14" x14ac:dyDescent="0.25">
      <c r="A1910" t="s">
        <v>1927</v>
      </c>
      <c r="B1910">
        <v>46478</v>
      </c>
      <c r="C1910">
        <v>32</v>
      </c>
      <c r="D1910">
        <v>93025</v>
      </c>
      <c r="E1910">
        <v>58</v>
      </c>
      <c r="F1910">
        <v>57</v>
      </c>
      <c r="G1910">
        <v>121</v>
      </c>
      <c r="H1910">
        <v>54</v>
      </c>
      <c r="I1910">
        <v>1</v>
      </c>
      <c r="J1910">
        <v>1</v>
      </c>
      <c r="L1910">
        <f t="shared" si="62"/>
        <v>1</v>
      </c>
      <c r="M1910">
        <v>54</v>
      </c>
      <c r="N1910">
        <f t="shared" si="61"/>
        <v>0</v>
      </c>
    </row>
    <row r="1911" spans="1:14" x14ac:dyDescent="0.25">
      <c r="A1911" t="s">
        <v>1928</v>
      </c>
      <c r="B1911">
        <v>50387</v>
      </c>
      <c r="C1911">
        <v>32</v>
      </c>
      <c r="D1911">
        <v>100878</v>
      </c>
      <c r="E1911">
        <v>60</v>
      </c>
      <c r="F1911">
        <v>73</v>
      </c>
      <c r="G1911">
        <v>138</v>
      </c>
      <c r="H1911">
        <v>41</v>
      </c>
      <c r="I1911">
        <v>1</v>
      </c>
      <c r="J1911">
        <v>1</v>
      </c>
      <c r="L1911">
        <f t="shared" si="62"/>
        <v>1</v>
      </c>
      <c r="M1911">
        <v>41</v>
      </c>
      <c r="N1911">
        <f t="shared" si="61"/>
        <v>0</v>
      </c>
    </row>
    <row r="1912" spans="1:14" x14ac:dyDescent="0.25">
      <c r="A1912" t="s">
        <v>1929</v>
      </c>
      <c r="B1912">
        <v>217014</v>
      </c>
      <c r="C1912">
        <v>32</v>
      </c>
      <c r="D1912">
        <v>433960</v>
      </c>
      <c r="E1912">
        <v>218</v>
      </c>
      <c r="F1912">
        <v>1369</v>
      </c>
      <c r="G1912">
        <v>1593</v>
      </c>
      <c r="H1912">
        <v>83</v>
      </c>
      <c r="I1912">
        <v>1</v>
      </c>
      <c r="J1912">
        <v>1</v>
      </c>
      <c r="L1912">
        <f t="shared" si="62"/>
        <v>1</v>
      </c>
      <c r="M1912">
        <v>83</v>
      </c>
      <c r="N1912">
        <f t="shared" si="61"/>
        <v>0</v>
      </c>
    </row>
    <row r="1913" spans="1:14" x14ac:dyDescent="0.25">
      <c r="A1913" t="s">
        <v>1930</v>
      </c>
      <c r="B1913">
        <v>249504</v>
      </c>
      <c r="C1913">
        <v>32</v>
      </c>
      <c r="D1913">
        <v>498904</v>
      </c>
      <c r="E1913">
        <v>255</v>
      </c>
      <c r="F1913">
        <v>2149</v>
      </c>
      <c r="G1913">
        <v>2410</v>
      </c>
      <c r="H1913">
        <v>92</v>
      </c>
      <c r="I1913">
        <v>1</v>
      </c>
      <c r="J1913">
        <v>1</v>
      </c>
      <c r="L1913">
        <f t="shared" si="62"/>
        <v>1</v>
      </c>
      <c r="M1913">
        <v>92</v>
      </c>
      <c r="N1913">
        <f t="shared" si="61"/>
        <v>0</v>
      </c>
    </row>
    <row r="1914" spans="1:14" x14ac:dyDescent="0.25">
      <c r="A1914" t="s">
        <v>1931</v>
      </c>
      <c r="B1914">
        <v>259850</v>
      </c>
      <c r="C1914">
        <v>32</v>
      </c>
      <c r="D1914">
        <v>519605</v>
      </c>
      <c r="E1914">
        <v>268</v>
      </c>
      <c r="F1914">
        <v>11027</v>
      </c>
      <c r="G1914">
        <v>11308</v>
      </c>
      <c r="H1914">
        <v>97</v>
      </c>
      <c r="I1914">
        <v>1</v>
      </c>
      <c r="J1914">
        <v>1</v>
      </c>
      <c r="L1914">
        <f t="shared" si="62"/>
        <v>1</v>
      </c>
      <c r="M1914">
        <v>97</v>
      </c>
      <c r="N1914">
        <f t="shared" si="61"/>
        <v>0</v>
      </c>
    </row>
    <row r="1915" spans="1:14" x14ac:dyDescent="0.25">
      <c r="A1915" t="s">
        <v>1932</v>
      </c>
      <c r="B1915">
        <v>190274</v>
      </c>
      <c r="C1915">
        <v>32</v>
      </c>
      <c r="D1915">
        <v>380490</v>
      </c>
      <c r="E1915">
        <v>189</v>
      </c>
      <c r="F1915">
        <v>1589</v>
      </c>
      <c r="G1915">
        <v>1784</v>
      </c>
      <c r="H1915">
        <v>73</v>
      </c>
      <c r="I1915">
        <v>1</v>
      </c>
      <c r="J1915">
        <v>1</v>
      </c>
      <c r="L1915">
        <f t="shared" si="62"/>
        <v>1</v>
      </c>
      <c r="M1915">
        <v>73</v>
      </c>
      <c r="N1915">
        <f t="shared" si="61"/>
        <v>0</v>
      </c>
    </row>
    <row r="1916" spans="1:14" x14ac:dyDescent="0.25">
      <c r="A1916" t="s">
        <v>1933</v>
      </c>
      <c r="B1916">
        <v>200376</v>
      </c>
      <c r="C1916">
        <v>32</v>
      </c>
      <c r="D1916">
        <v>400681</v>
      </c>
      <c r="E1916">
        <v>199</v>
      </c>
      <c r="F1916">
        <v>676</v>
      </c>
      <c r="G1916">
        <v>882</v>
      </c>
      <c r="H1916">
        <v>82</v>
      </c>
      <c r="I1916">
        <v>1</v>
      </c>
      <c r="J1916">
        <v>1</v>
      </c>
      <c r="L1916">
        <f t="shared" si="62"/>
        <v>1</v>
      </c>
      <c r="M1916">
        <v>82</v>
      </c>
      <c r="N1916">
        <f t="shared" si="61"/>
        <v>0</v>
      </c>
    </row>
    <row r="1917" spans="1:14" x14ac:dyDescent="0.25">
      <c r="A1917" t="s">
        <v>1934</v>
      </c>
      <c r="B1917">
        <v>158769</v>
      </c>
      <c r="C1917">
        <v>32</v>
      </c>
      <c r="D1917">
        <v>317507</v>
      </c>
      <c r="E1917">
        <v>170</v>
      </c>
      <c r="F1917">
        <v>903</v>
      </c>
      <c r="G1917">
        <v>1082</v>
      </c>
      <c r="H1917">
        <v>78</v>
      </c>
      <c r="I1917">
        <v>1</v>
      </c>
      <c r="J1917">
        <v>1</v>
      </c>
      <c r="L1917">
        <f t="shared" si="62"/>
        <v>1</v>
      </c>
      <c r="M1917">
        <v>78</v>
      </c>
      <c r="N1917">
        <f t="shared" si="61"/>
        <v>0</v>
      </c>
    </row>
    <row r="1918" spans="1:14" x14ac:dyDescent="0.25">
      <c r="A1918" t="s">
        <v>1935</v>
      </c>
      <c r="B1918">
        <v>171385</v>
      </c>
      <c r="C1918">
        <v>32</v>
      </c>
      <c r="D1918">
        <v>342736</v>
      </c>
      <c r="E1918">
        <v>173</v>
      </c>
      <c r="F1918">
        <v>1192</v>
      </c>
      <c r="G1918">
        <v>1372</v>
      </c>
      <c r="H1918">
        <v>70</v>
      </c>
      <c r="I1918">
        <v>1</v>
      </c>
      <c r="J1918">
        <v>1</v>
      </c>
      <c r="L1918">
        <f t="shared" si="62"/>
        <v>1</v>
      </c>
      <c r="M1918">
        <v>70</v>
      </c>
      <c r="N1918">
        <f t="shared" si="61"/>
        <v>0</v>
      </c>
    </row>
    <row r="1919" spans="1:14" x14ac:dyDescent="0.25">
      <c r="A1919" t="s">
        <v>1936</v>
      </c>
      <c r="B1919">
        <v>224834</v>
      </c>
      <c r="C1919">
        <v>32</v>
      </c>
      <c r="D1919">
        <v>449653</v>
      </c>
      <c r="E1919">
        <v>224</v>
      </c>
      <c r="F1919">
        <v>3803</v>
      </c>
      <c r="G1919">
        <v>4038</v>
      </c>
      <c r="H1919">
        <v>65</v>
      </c>
      <c r="I1919">
        <v>1</v>
      </c>
      <c r="J1919">
        <v>1</v>
      </c>
      <c r="L1919">
        <f t="shared" si="62"/>
        <v>1</v>
      </c>
      <c r="M1919">
        <v>65</v>
      </c>
      <c r="N1919">
        <f t="shared" si="61"/>
        <v>0</v>
      </c>
    </row>
    <row r="1920" spans="1:14" x14ac:dyDescent="0.25">
      <c r="A1920" t="s">
        <v>1937</v>
      </c>
      <c r="B1920">
        <v>391540</v>
      </c>
      <c r="C1920">
        <v>32</v>
      </c>
      <c r="D1920">
        <v>782948</v>
      </c>
      <c r="E1920">
        <v>380</v>
      </c>
      <c r="F1920">
        <v>2728</v>
      </c>
      <c r="G1920">
        <v>3115</v>
      </c>
      <c r="H1920">
        <v>98</v>
      </c>
      <c r="I1920">
        <v>1</v>
      </c>
      <c r="J1920">
        <v>1</v>
      </c>
      <c r="L1920">
        <f t="shared" si="62"/>
        <v>1</v>
      </c>
      <c r="M1920">
        <v>98</v>
      </c>
      <c r="N1920">
        <f t="shared" si="61"/>
        <v>0</v>
      </c>
    </row>
    <row r="1921" spans="1:14" x14ac:dyDescent="0.25">
      <c r="A1921" t="s">
        <v>1938</v>
      </c>
      <c r="B1921">
        <v>163554</v>
      </c>
      <c r="C1921">
        <v>32</v>
      </c>
      <c r="D1921">
        <v>327113</v>
      </c>
      <c r="E1921">
        <v>169</v>
      </c>
      <c r="F1921">
        <v>3376</v>
      </c>
      <c r="G1921">
        <v>3554</v>
      </c>
      <c r="H1921">
        <v>62</v>
      </c>
      <c r="I1921">
        <v>1</v>
      </c>
      <c r="J1921">
        <v>1</v>
      </c>
      <c r="L1921">
        <f t="shared" si="62"/>
        <v>1</v>
      </c>
      <c r="M1921">
        <v>62</v>
      </c>
      <c r="N1921">
        <f t="shared" si="61"/>
        <v>0</v>
      </c>
    </row>
    <row r="1922" spans="1:14" x14ac:dyDescent="0.25">
      <c r="A1922" t="s">
        <v>2039</v>
      </c>
      <c r="B1922">
        <v>12526</v>
      </c>
      <c r="C1922">
        <v>32</v>
      </c>
      <c r="D1922">
        <v>25175</v>
      </c>
      <c r="E1922">
        <v>26</v>
      </c>
      <c r="F1922">
        <v>14</v>
      </c>
      <c r="G1922">
        <v>54</v>
      </c>
      <c r="H1922">
        <v>50</v>
      </c>
      <c r="I1922">
        <v>1</v>
      </c>
      <c r="J1922">
        <v>1</v>
      </c>
      <c r="L1922">
        <f t="shared" si="62"/>
        <v>1</v>
      </c>
      <c r="M1922">
        <v>50</v>
      </c>
      <c r="N1922">
        <f t="shared" si="61"/>
        <v>0</v>
      </c>
    </row>
    <row r="1923" spans="1:14" x14ac:dyDescent="0.25">
      <c r="A1923" t="s">
        <v>2040</v>
      </c>
      <c r="B1923">
        <v>11718</v>
      </c>
      <c r="C1923">
        <v>32</v>
      </c>
      <c r="D1923">
        <v>23526</v>
      </c>
      <c r="E1923">
        <v>29</v>
      </c>
      <c r="F1923">
        <v>20</v>
      </c>
      <c r="G1923">
        <v>55</v>
      </c>
      <c r="H1923">
        <v>54</v>
      </c>
      <c r="I1923">
        <v>1</v>
      </c>
      <c r="J1923">
        <v>1</v>
      </c>
      <c r="L1923">
        <f t="shared" si="62"/>
        <v>1</v>
      </c>
      <c r="M1923">
        <v>54</v>
      </c>
      <c r="N1923">
        <f t="shared" si="61"/>
        <v>0</v>
      </c>
    </row>
    <row r="1924" spans="1:14" x14ac:dyDescent="0.25">
      <c r="A1924" t="s">
        <v>2041</v>
      </c>
      <c r="B1924">
        <v>14149</v>
      </c>
      <c r="C1924">
        <v>32</v>
      </c>
      <c r="D1924">
        <v>28316</v>
      </c>
      <c r="E1924">
        <v>28</v>
      </c>
      <c r="F1924">
        <v>21</v>
      </c>
      <c r="G1924">
        <v>57</v>
      </c>
      <c r="H1924">
        <v>69</v>
      </c>
      <c r="I1924">
        <v>1</v>
      </c>
      <c r="J1924">
        <v>1</v>
      </c>
      <c r="L1924">
        <f t="shared" si="62"/>
        <v>1</v>
      </c>
      <c r="M1924">
        <v>69</v>
      </c>
      <c r="N1924">
        <f t="shared" si="61"/>
        <v>0</v>
      </c>
    </row>
    <row r="1925" spans="1:14" x14ac:dyDescent="0.25">
      <c r="A1925" t="s">
        <v>2042</v>
      </c>
      <c r="B1925">
        <v>8168</v>
      </c>
      <c r="C1925">
        <v>32</v>
      </c>
      <c r="D1925">
        <v>16467</v>
      </c>
      <c r="E1925">
        <v>28</v>
      </c>
      <c r="F1925">
        <v>9</v>
      </c>
      <c r="G1925">
        <v>47</v>
      </c>
      <c r="H1925">
        <v>47</v>
      </c>
      <c r="I1925">
        <v>1</v>
      </c>
      <c r="J1925">
        <v>1</v>
      </c>
      <c r="L1925">
        <f t="shared" si="62"/>
        <v>1</v>
      </c>
      <c r="M1925">
        <v>47</v>
      </c>
      <c r="N1925">
        <f t="shared" si="61"/>
        <v>0</v>
      </c>
    </row>
    <row r="1926" spans="1:14" x14ac:dyDescent="0.25">
      <c r="A1926" t="s">
        <v>2043</v>
      </c>
      <c r="B1926">
        <v>18140</v>
      </c>
      <c r="C1926">
        <v>32</v>
      </c>
      <c r="D1926">
        <v>36348</v>
      </c>
      <c r="E1926">
        <v>39</v>
      </c>
      <c r="F1926">
        <v>24</v>
      </c>
      <c r="G1926">
        <v>70</v>
      </c>
      <c r="H1926">
        <v>66</v>
      </c>
      <c r="I1926">
        <v>1</v>
      </c>
      <c r="J1926">
        <v>1</v>
      </c>
      <c r="L1926">
        <f t="shared" si="62"/>
        <v>1</v>
      </c>
      <c r="M1926">
        <v>66</v>
      </c>
      <c r="N1926">
        <f t="shared" si="61"/>
        <v>0</v>
      </c>
    </row>
    <row r="1927" spans="1:14" x14ac:dyDescent="0.25">
      <c r="A1927" t="s">
        <v>2044</v>
      </c>
      <c r="B1927">
        <v>8001</v>
      </c>
      <c r="C1927">
        <v>32</v>
      </c>
      <c r="D1927">
        <v>16128</v>
      </c>
      <c r="E1927">
        <v>24</v>
      </c>
      <c r="F1927">
        <v>9</v>
      </c>
      <c r="G1927">
        <v>44</v>
      </c>
      <c r="H1927">
        <v>45</v>
      </c>
      <c r="I1927">
        <v>1</v>
      </c>
      <c r="J1927">
        <v>1</v>
      </c>
      <c r="L1927">
        <f t="shared" si="62"/>
        <v>1</v>
      </c>
      <c r="M1927">
        <v>45</v>
      </c>
      <c r="N1927">
        <f t="shared" si="61"/>
        <v>0</v>
      </c>
    </row>
    <row r="1928" spans="1:14" x14ac:dyDescent="0.25">
      <c r="A1928" t="s">
        <v>2045</v>
      </c>
      <c r="B1928">
        <v>15641</v>
      </c>
      <c r="C1928">
        <v>32</v>
      </c>
      <c r="D1928">
        <v>31342</v>
      </c>
      <c r="E1928">
        <v>36</v>
      </c>
      <c r="F1928">
        <v>21</v>
      </c>
      <c r="G1928">
        <v>64</v>
      </c>
      <c r="H1928">
        <v>65</v>
      </c>
      <c r="I1928">
        <v>1</v>
      </c>
      <c r="J1928">
        <v>1</v>
      </c>
      <c r="L1928">
        <f t="shared" si="62"/>
        <v>1</v>
      </c>
      <c r="M1928">
        <v>65</v>
      </c>
      <c r="N1928">
        <f t="shared" si="61"/>
        <v>0</v>
      </c>
    </row>
    <row r="1929" spans="1:14" x14ac:dyDescent="0.25">
      <c r="A1929" t="s">
        <v>2046</v>
      </c>
      <c r="B1929">
        <v>13921</v>
      </c>
      <c r="C1929">
        <v>32</v>
      </c>
      <c r="D1929">
        <v>27864</v>
      </c>
      <c r="E1929">
        <v>35</v>
      </c>
      <c r="F1929">
        <v>13</v>
      </c>
      <c r="G1929">
        <v>54</v>
      </c>
      <c r="H1929">
        <v>72</v>
      </c>
      <c r="I1929">
        <v>1</v>
      </c>
      <c r="J1929">
        <v>1</v>
      </c>
      <c r="L1929">
        <f t="shared" si="62"/>
        <v>1</v>
      </c>
      <c r="M1929">
        <v>72</v>
      </c>
      <c r="N1929">
        <f t="shared" si="61"/>
        <v>0</v>
      </c>
    </row>
    <row r="1930" spans="1:14" x14ac:dyDescent="0.25">
      <c r="A1930" t="s">
        <v>2047</v>
      </c>
      <c r="B1930">
        <v>11032</v>
      </c>
      <c r="C1930">
        <v>32</v>
      </c>
      <c r="D1930">
        <v>22140</v>
      </c>
      <c r="E1930">
        <v>26</v>
      </c>
      <c r="F1930">
        <v>13</v>
      </c>
      <c r="G1930">
        <v>45</v>
      </c>
      <c r="H1930">
        <v>55</v>
      </c>
      <c r="I1930">
        <v>1</v>
      </c>
      <c r="J1930">
        <v>1</v>
      </c>
      <c r="L1930">
        <f t="shared" si="62"/>
        <v>1</v>
      </c>
      <c r="M1930">
        <v>55</v>
      </c>
      <c r="N1930">
        <f t="shared" si="61"/>
        <v>0</v>
      </c>
    </row>
    <row r="1931" spans="1:14" x14ac:dyDescent="0.25">
      <c r="A1931" t="s">
        <v>2048</v>
      </c>
      <c r="B1931">
        <v>11169</v>
      </c>
      <c r="C1931">
        <v>32</v>
      </c>
      <c r="D1931">
        <v>22408</v>
      </c>
      <c r="E1931">
        <v>28</v>
      </c>
      <c r="F1931">
        <v>11</v>
      </c>
      <c r="G1931">
        <v>53</v>
      </c>
      <c r="H1931">
        <v>59</v>
      </c>
      <c r="I1931">
        <v>1</v>
      </c>
      <c r="J1931">
        <v>1</v>
      </c>
      <c r="L1931">
        <f t="shared" si="62"/>
        <v>1</v>
      </c>
      <c r="M1931">
        <v>59</v>
      </c>
      <c r="N1931">
        <f t="shared" ref="N1931:N1994" si="63">IF(M1931="unsat",0,((H1931-M1931)/M1931)*100)</f>
        <v>0</v>
      </c>
    </row>
    <row r="1932" spans="1:14" x14ac:dyDescent="0.25">
      <c r="A1932" t="s">
        <v>1939</v>
      </c>
      <c r="B1932">
        <v>48873</v>
      </c>
      <c r="C1932">
        <v>32</v>
      </c>
      <c r="D1932">
        <v>97859</v>
      </c>
      <c r="E1932">
        <v>60</v>
      </c>
      <c r="F1932">
        <v>55</v>
      </c>
      <c r="G1932">
        <v>129</v>
      </c>
      <c r="H1932">
        <v>42</v>
      </c>
      <c r="I1932">
        <v>1</v>
      </c>
      <c r="J1932">
        <v>1</v>
      </c>
      <c r="L1932">
        <f t="shared" si="62"/>
        <v>1</v>
      </c>
      <c r="M1932">
        <v>42</v>
      </c>
      <c r="N1932">
        <f t="shared" si="63"/>
        <v>0</v>
      </c>
    </row>
    <row r="1933" spans="1:14" x14ac:dyDescent="0.25">
      <c r="A1933" t="s">
        <v>1940</v>
      </c>
      <c r="B1933">
        <v>109145</v>
      </c>
      <c r="C1933">
        <v>32</v>
      </c>
      <c r="D1933">
        <v>218380</v>
      </c>
      <c r="E1933">
        <v>113</v>
      </c>
      <c r="F1933">
        <v>530</v>
      </c>
      <c r="G1933">
        <v>651</v>
      </c>
      <c r="H1933">
        <v>44</v>
      </c>
      <c r="I1933">
        <v>1</v>
      </c>
      <c r="J1933">
        <v>1</v>
      </c>
      <c r="L1933">
        <f t="shared" si="62"/>
        <v>1</v>
      </c>
      <c r="M1933">
        <v>44</v>
      </c>
      <c r="N1933">
        <f t="shared" si="63"/>
        <v>0</v>
      </c>
    </row>
    <row r="1934" spans="1:14" x14ac:dyDescent="0.25">
      <c r="A1934" t="s">
        <v>1941</v>
      </c>
      <c r="B1934">
        <v>139289</v>
      </c>
      <c r="C1934">
        <v>32</v>
      </c>
      <c r="D1934">
        <v>278635</v>
      </c>
      <c r="E1934">
        <v>137</v>
      </c>
      <c r="F1934">
        <v>348</v>
      </c>
      <c r="G1934">
        <v>489</v>
      </c>
      <c r="H1934">
        <v>62</v>
      </c>
      <c r="I1934">
        <v>1</v>
      </c>
      <c r="J1934">
        <v>1</v>
      </c>
      <c r="L1934">
        <f t="shared" si="62"/>
        <v>1</v>
      </c>
      <c r="M1934">
        <v>62</v>
      </c>
      <c r="N1934">
        <f t="shared" si="63"/>
        <v>0</v>
      </c>
    </row>
    <row r="1935" spans="1:14" x14ac:dyDescent="0.25">
      <c r="A1935" t="s">
        <v>1942</v>
      </c>
      <c r="B1935">
        <v>173853</v>
      </c>
      <c r="C1935">
        <v>32</v>
      </c>
      <c r="D1935">
        <v>347729</v>
      </c>
      <c r="E1935">
        <v>170</v>
      </c>
      <c r="F1935">
        <v>1191</v>
      </c>
      <c r="G1935">
        <v>1374</v>
      </c>
      <c r="H1935">
        <v>65</v>
      </c>
      <c r="I1935">
        <v>1</v>
      </c>
      <c r="J1935">
        <v>1</v>
      </c>
      <c r="L1935">
        <f t="shared" si="62"/>
        <v>1</v>
      </c>
      <c r="M1935">
        <v>65</v>
      </c>
      <c r="N1935">
        <f t="shared" si="63"/>
        <v>0</v>
      </c>
    </row>
    <row r="1936" spans="1:14" x14ac:dyDescent="0.25">
      <c r="A1936" t="s">
        <v>1943</v>
      </c>
      <c r="B1936">
        <v>143080</v>
      </c>
      <c r="C1936">
        <v>32</v>
      </c>
      <c r="D1936">
        <v>286210</v>
      </c>
      <c r="E1936">
        <v>137</v>
      </c>
      <c r="F1936">
        <v>446</v>
      </c>
      <c r="G1936">
        <v>590</v>
      </c>
      <c r="H1936">
        <v>61</v>
      </c>
      <c r="I1936">
        <v>1</v>
      </c>
      <c r="J1936">
        <v>1</v>
      </c>
      <c r="L1936">
        <f t="shared" si="62"/>
        <v>1</v>
      </c>
      <c r="M1936">
        <v>61</v>
      </c>
      <c r="N1936">
        <f t="shared" si="63"/>
        <v>0</v>
      </c>
    </row>
    <row r="1937" spans="1:14" x14ac:dyDescent="0.25">
      <c r="A1937" t="s">
        <v>1944</v>
      </c>
      <c r="B1937">
        <v>100357</v>
      </c>
      <c r="C1937">
        <v>32</v>
      </c>
      <c r="D1937">
        <v>200809</v>
      </c>
      <c r="E1937">
        <v>104</v>
      </c>
      <c r="F1937">
        <v>152</v>
      </c>
      <c r="G1937">
        <v>263</v>
      </c>
      <c r="H1937">
        <v>43</v>
      </c>
      <c r="I1937">
        <v>1</v>
      </c>
      <c r="J1937">
        <v>1</v>
      </c>
      <c r="L1937">
        <f t="shared" si="62"/>
        <v>1</v>
      </c>
      <c r="M1937">
        <v>43</v>
      </c>
      <c r="N1937">
        <f t="shared" si="63"/>
        <v>0</v>
      </c>
    </row>
    <row r="1938" spans="1:14" x14ac:dyDescent="0.25">
      <c r="A1938" t="s">
        <v>1945</v>
      </c>
      <c r="B1938">
        <v>160265</v>
      </c>
      <c r="C1938">
        <v>32</v>
      </c>
      <c r="D1938">
        <v>320563</v>
      </c>
      <c r="E1938">
        <v>164</v>
      </c>
      <c r="F1938">
        <v>655</v>
      </c>
      <c r="G1938">
        <v>829</v>
      </c>
      <c r="H1938">
        <v>59</v>
      </c>
      <c r="I1938">
        <v>1</v>
      </c>
      <c r="J1938">
        <v>1</v>
      </c>
      <c r="L1938">
        <f t="shared" si="62"/>
        <v>1</v>
      </c>
      <c r="M1938">
        <v>59</v>
      </c>
      <c r="N1938">
        <f t="shared" si="63"/>
        <v>0</v>
      </c>
    </row>
    <row r="1939" spans="1:14" x14ac:dyDescent="0.25">
      <c r="A1939" t="s">
        <v>1946</v>
      </c>
      <c r="B1939">
        <v>148171</v>
      </c>
      <c r="C1939">
        <v>32</v>
      </c>
      <c r="D1939">
        <v>296408</v>
      </c>
      <c r="E1939">
        <v>147</v>
      </c>
      <c r="F1939">
        <v>252</v>
      </c>
      <c r="G1939">
        <v>408</v>
      </c>
      <c r="H1939">
        <v>53</v>
      </c>
      <c r="I1939">
        <v>1</v>
      </c>
      <c r="J1939">
        <v>1</v>
      </c>
      <c r="L1939">
        <f t="shared" si="62"/>
        <v>1</v>
      </c>
      <c r="M1939">
        <v>53</v>
      </c>
      <c r="N1939">
        <f t="shared" si="63"/>
        <v>0</v>
      </c>
    </row>
    <row r="1940" spans="1:14" x14ac:dyDescent="0.25">
      <c r="A1940" t="s">
        <v>1947</v>
      </c>
      <c r="B1940">
        <v>178186</v>
      </c>
      <c r="C1940">
        <v>32</v>
      </c>
      <c r="D1940">
        <v>356399</v>
      </c>
      <c r="E1940">
        <v>182</v>
      </c>
      <c r="F1940">
        <v>965</v>
      </c>
      <c r="G1940">
        <v>1153</v>
      </c>
      <c r="H1940">
        <v>57</v>
      </c>
      <c r="I1940">
        <v>1</v>
      </c>
      <c r="J1940">
        <v>1</v>
      </c>
      <c r="L1940">
        <f t="shared" si="62"/>
        <v>1</v>
      </c>
      <c r="M1940">
        <v>57</v>
      </c>
      <c r="N1940">
        <f t="shared" si="63"/>
        <v>0</v>
      </c>
    </row>
    <row r="1941" spans="1:14" x14ac:dyDescent="0.25">
      <c r="A1941" t="s">
        <v>1948</v>
      </c>
      <c r="B1941">
        <v>144051</v>
      </c>
      <c r="C1941">
        <v>32</v>
      </c>
      <c r="D1941">
        <v>288169</v>
      </c>
      <c r="E1941">
        <v>141</v>
      </c>
      <c r="F1941">
        <v>177</v>
      </c>
      <c r="G1941">
        <v>326</v>
      </c>
      <c r="H1941">
        <v>49</v>
      </c>
      <c r="I1941">
        <v>1</v>
      </c>
      <c r="J1941">
        <v>1</v>
      </c>
      <c r="L1941">
        <f t="shared" si="62"/>
        <v>1</v>
      </c>
      <c r="M1941">
        <v>49</v>
      </c>
      <c r="N1941">
        <f t="shared" si="63"/>
        <v>0</v>
      </c>
    </row>
    <row r="1942" spans="1:14" x14ac:dyDescent="0.25">
      <c r="A1942" t="s">
        <v>1949</v>
      </c>
      <c r="B1942">
        <v>102451</v>
      </c>
      <c r="C1942">
        <v>32</v>
      </c>
      <c r="D1942">
        <v>204955</v>
      </c>
      <c r="E1942">
        <v>110</v>
      </c>
      <c r="F1942">
        <v>148</v>
      </c>
      <c r="G1942">
        <v>265</v>
      </c>
      <c r="H1942">
        <v>63</v>
      </c>
      <c r="I1942">
        <v>1</v>
      </c>
      <c r="J1942">
        <v>1</v>
      </c>
      <c r="L1942">
        <f t="shared" si="62"/>
        <v>1</v>
      </c>
      <c r="M1942">
        <v>63</v>
      </c>
      <c r="N1942">
        <f t="shared" si="63"/>
        <v>0</v>
      </c>
    </row>
    <row r="1943" spans="1:14" x14ac:dyDescent="0.25">
      <c r="A1943" t="s">
        <v>1950</v>
      </c>
      <c r="B1943">
        <v>90710</v>
      </c>
      <c r="C1943">
        <v>32</v>
      </c>
      <c r="D1943">
        <v>181514</v>
      </c>
      <c r="E1943">
        <v>98</v>
      </c>
      <c r="F1943">
        <v>214</v>
      </c>
      <c r="G1943">
        <v>321</v>
      </c>
      <c r="H1943">
        <v>43</v>
      </c>
      <c r="I1943">
        <v>1</v>
      </c>
      <c r="J1943">
        <v>1</v>
      </c>
      <c r="L1943">
        <f t="shared" si="62"/>
        <v>1</v>
      </c>
      <c r="M1943">
        <v>43</v>
      </c>
      <c r="N1943">
        <f t="shared" si="63"/>
        <v>0</v>
      </c>
    </row>
    <row r="1944" spans="1:14" x14ac:dyDescent="0.25">
      <c r="A1944" t="s">
        <v>1951</v>
      </c>
      <c r="B1944">
        <v>154148</v>
      </c>
      <c r="C1944">
        <v>32</v>
      </c>
      <c r="D1944">
        <v>308328</v>
      </c>
      <c r="E1944">
        <v>156</v>
      </c>
      <c r="F1944">
        <v>263</v>
      </c>
      <c r="G1944">
        <v>432</v>
      </c>
      <c r="H1944">
        <v>62</v>
      </c>
      <c r="I1944">
        <v>1</v>
      </c>
      <c r="J1944">
        <v>1</v>
      </c>
      <c r="L1944">
        <f t="shared" si="62"/>
        <v>1</v>
      </c>
      <c r="M1944">
        <v>62</v>
      </c>
      <c r="N1944">
        <f t="shared" si="63"/>
        <v>0</v>
      </c>
    </row>
    <row r="1945" spans="1:14" x14ac:dyDescent="0.25">
      <c r="A1945" t="s">
        <v>1952</v>
      </c>
      <c r="B1945">
        <v>225426</v>
      </c>
      <c r="C1945">
        <v>32</v>
      </c>
      <c r="D1945">
        <v>450838</v>
      </c>
      <c r="E1945">
        <v>220</v>
      </c>
      <c r="F1945">
        <v>260</v>
      </c>
      <c r="G1945">
        <v>497</v>
      </c>
      <c r="H1945">
        <v>81</v>
      </c>
      <c r="I1945">
        <v>1</v>
      </c>
      <c r="J1945">
        <v>1</v>
      </c>
      <c r="L1945">
        <f t="shared" si="62"/>
        <v>1</v>
      </c>
      <c r="M1945">
        <v>81</v>
      </c>
      <c r="N1945">
        <f t="shared" si="63"/>
        <v>0</v>
      </c>
    </row>
    <row r="1946" spans="1:14" x14ac:dyDescent="0.25">
      <c r="A1946" t="s">
        <v>1953</v>
      </c>
      <c r="B1946">
        <v>173583</v>
      </c>
      <c r="C1946">
        <v>32</v>
      </c>
      <c r="D1946">
        <v>347205</v>
      </c>
      <c r="E1946">
        <v>175</v>
      </c>
      <c r="F1946">
        <v>223</v>
      </c>
      <c r="G1946">
        <v>406</v>
      </c>
      <c r="H1946">
        <v>72</v>
      </c>
      <c r="I1946">
        <v>1</v>
      </c>
      <c r="J1946">
        <v>1</v>
      </c>
      <c r="L1946">
        <f t="shared" ref="L1946:L2009" si="64">IF(OR(H1946&gt;=0,J1946),1,0)</f>
        <v>1</v>
      </c>
      <c r="M1946">
        <v>72</v>
      </c>
      <c r="N1946">
        <f t="shared" si="63"/>
        <v>0</v>
      </c>
    </row>
    <row r="1947" spans="1:14" x14ac:dyDescent="0.25">
      <c r="A1947" t="s">
        <v>1954</v>
      </c>
      <c r="B1947">
        <v>114288</v>
      </c>
      <c r="C1947">
        <v>32</v>
      </c>
      <c r="D1947">
        <v>228635</v>
      </c>
      <c r="E1947">
        <v>121</v>
      </c>
      <c r="F1947">
        <v>283</v>
      </c>
      <c r="G1947">
        <v>413</v>
      </c>
      <c r="H1947">
        <v>56</v>
      </c>
      <c r="I1947">
        <v>1</v>
      </c>
      <c r="J1947">
        <v>1</v>
      </c>
      <c r="L1947">
        <f t="shared" si="64"/>
        <v>1</v>
      </c>
      <c r="M1947">
        <v>56</v>
      </c>
      <c r="N1947">
        <f t="shared" si="63"/>
        <v>0</v>
      </c>
    </row>
    <row r="1948" spans="1:14" x14ac:dyDescent="0.25">
      <c r="A1948" t="s">
        <v>1955</v>
      </c>
      <c r="B1948">
        <v>84002</v>
      </c>
      <c r="C1948">
        <v>32</v>
      </c>
      <c r="D1948">
        <v>168104</v>
      </c>
      <c r="E1948">
        <v>91</v>
      </c>
      <c r="F1948">
        <v>179</v>
      </c>
      <c r="G1948">
        <v>280</v>
      </c>
      <c r="H1948">
        <v>44</v>
      </c>
      <c r="I1948">
        <v>1</v>
      </c>
      <c r="J1948">
        <v>1</v>
      </c>
      <c r="L1948">
        <f t="shared" si="64"/>
        <v>1</v>
      </c>
      <c r="M1948">
        <v>44</v>
      </c>
      <c r="N1948">
        <f t="shared" si="63"/>
        <v>0</v>
      </c>
    </row>
    <row r="1949" spans="1:14" x14ac:dyDescent="0.25">
      <c r="A1949" t="s">
        <v>1956</v>
      </c>
      <c r="B1949">
        <v>141246</v>
      </c>
      <c r="C1949">
        <v>32</v>
      </c>
      <c r="D1949">
        <v>282579</v>
      </c>
      <c r="E1949">
        <v>149</v>
      </c>
      <c r="F1949">
        <v>225</v>
      </c>
      <c r="G1949">
        <v>382</v>
      </c>
      <c r="H1949">
        <v>42</v>
      </c>
      <c r="I1949">
        <v>1</v>
      </c>
      <c r="J1949">
        <v>1</v>
      </c>
      <c r="L1949">
        <f t="shared" si="64"/>
        <v>1</v>
      </c>
      <c r="M1949">
        <v>42</v>
      </c>
      <c r="N1949">
        <f t="shared" si="63"/>
        <v>0</v>
      </c>
    </row>
    <row r="1950" spans="1:14" x14ac:dyDescent="0.25">
      <c r="A1950" t="s">
        <v>1957</v>
      </c>
      <c r="B1950">
        <v>131038</v>
      </c>
      <c r="C1950">
        <v>32</v>
      </c>
      <c r="D1950">
        <v>262107</v>
      </c>
      <c r="E1950">
        <v>140</v>
      </c>
      <c r="F1950">
        <v>406</v>
      </c>
      <c r="G1950">
        <v>556</v>
      </c>
      <c r="H1950">
        <v>63</v>
      </c>
      <c r="I1950">
        <v>1</v>
      </c>
      <c r="J1950">
        <v>1</v>
      </c>
      <c r="L1950">
        <f t="shared" si="64"/>
        <v>1</v>
      </c>
      <c r="M1950">
        <v>63</v>
      </c>
      <c r="N1950">
        <f t="shared" si="63"/>
        <v>0</v>
      </c>
    </row>
    <row r="1951" spans="1:14" x14ac:dyDescent="0.25">
      <c r="A1951" t="s">
        <v>1958</v>
      </c>
      <c r="B1951">
        <v>119433</v>
      </c>
      <c r="C1951">
        <v>32</v>
      </c>
      <c r="D1951">
        <v>238903</v>
      </c>
      <c r="E1951">
        <v>127</v>
      </c>
      <c r="F1951">
        <v>165</v>
      </c>
      <c r="G1951">
        <v>299</v>
      </c>
      <c r="H1951">
        <v>68</v>
      </c>
      <c r="I1951">
        <v>1</v>
      </c>
      <c r="J1951">
        <v>1</v>
      </c>
      <c r="L1951">
        <f t="shared" si="64"/>
        <v>1</v>
      </c>
      <c r="M1951">
        <v>68</v>
      </c>
      <c r="N1951">
        <f t="shared" si="63"/>
        <v>0</v>
      </c>
    </row>
    <row r="1952" spans="1:14" x14ac:dyDescent="0.25">
      <c r="A1952" t="s">
        <v>1959</v>
      </c>
      <c r="B1952">
        <v>40578</v>
      </c>
      <c r="C1952">
        <v>32</v>
      </c>
      <c r="D1952">
        <v>81256</v>
      </c>
      <c r="E1952">
        <v>51</v>
      </c>
      <c r="F1952">
        <v>43</v>
      </c>
      <c r="G1952">
        <v>102</v>
      </c>
      <c r="H1952">
        <v>47</v>
      </c>
      <c r="I1952">
        <v>1</v>
      </c>
      <c r="J1952">
        <v>1</v>
      </c>
      <c r="L1952">
        <f t="shared" si="64"/>
        <v>1</v>
      </c>
      <c r="M1952">
        <v>47</v>
      </c>
      <c r="N1952">
        <f t="shared" si="63"/>
        <v>0</v>
      </c>
    </row>
    <row r="1953" spans="1:14" x14ac:dyDescent="0.25">
      <c r="A1953" t="s">
        <v>1960</v>
      </c>
      <c r="B1953">
        <v>231534</v>
      </c>
      <c r="C1953">
        <v>32</v>
      </c>
      <c r="D1953">
        <v>463118</v>
      </c>
      <c r="E1953">
        <v>244</v>
      </c>
      <c r="F1953">
        <v>294</v>
      </c>
      <c r="G1953">
        <v>549</v>
      </c>
      <c r="H1953">
        <v>57</v>
      </c>
      <c r="I1953">
        <v>1</v>
      </c>
      <c r="J1953">
        <v>1</v>
      </c>
      <c r="L1953">
        <f t="shared" si="64"/>
        <v>1</v>
      </c>
      <c r="M1953">
        <v>57</v>
      </c>
      <c r="N1953">
        <f t="shared" si="63"/>
        <v>0</v>
      </c>
    </row>
    <row r="1954" spans="1:14" x14ac:dyDescent="0.25">
      <c r="A1954" t="s">
        <v>1961</v>
      </c>
      <c r="B1954">
        <v>120975</v>
      </c>
      <c r="C1954">
        <v>32</v>
      </c>
      <c r="D1954">
        <v>242019</v>
      </c>
      <c r="E1954">
        <v>125</v>
      </c>
      <c r="F1954">
        <v>263</v>
      </c>
      <c r="G1954">
        <v>393</v>
      </c>
      <c r="H1954">
        <v>49</v>
      </c>
      <c r="I1954">
        <v>1</v>
      </c>
      <c r="J1954">
        <v>1</v>
      </c>
      <c r="L1954">
        <f t="shared" si="64"/>
        <v>1</v>
      </c>
      <c r="M1954">
        <v>49</v>
      </c>
      <c r="N1954">
        <f t="shared" si="63"/>
        <v>0</v>
      </c>
    </row>
    <row r="1955" spans="1:14" x14ac:dyDescent="0.25">
      <c r="A1955" t="s">
        <v>1962</v>
      </c>
      <c r="B1955">
        <v>72129</v>
      </c>
      <c r="C1955">
        <v>32</v>
      </c>
      <c r="D1955">
        <v>144395</v>
      </c>
      <c r="E1955">
        <v>80</v>
      </c>
      <c r="F1955">
        <v>84</v>
      </c>
      <c r="G1955">
        <v>175</v>
      </c>
      <c r="H1955">
        <v>37</v>
      </c>
      <c r="I1955">
        <v>1</v>
      </c>
      <c r="J1955">
        <v>1</v>
      </c>
      <c r="L1955">
        <f t="shared" si="64"/>
        <v>1</v>
      </c>
      <c r="M1955">
        <v>37</v>
      </c>
      <c r="N1955">
        <f t="shared" si="63"/>
        <v>0</v>
      </c>
    </row>
    <row r="1956" spans="1:14" x14ac:dyDescent="0.25">
      <c r="A1956" t="s">
        <v>1963</v>
      </c>
      <c r="B1956">
        <v>165516</v>
      </c>
      <c r="C1956">
        <v>32</v>
      </c>
      <c r="D1956">
        <v>331089</v>
      </c>
      <c r="E1956">
        <v>178</v>
      </c>
      <c r="F1956">
        <v>199</v>
      </c>
      <c r="G1956">
        <v>388</v>
      </c>
      <c r="H1956">
        <v>63</v>
      </c>
      <c r="I1956">
        <v>1</v>
      </c>
      <c r="J1956">
        <v>1</v>
      </c>
      <c r="L1956">
        <f t="shared" si="64"/>
        <v>1</v>
      </c>
      <c r="M1956">
        <v>63</v>
      </c>
      <c r="N1956">
        <f t="shared" si="63"/>
        <v>0</v>
      </c>
    </row>
    <row r="1957" spans="1:14" x14ac:dyDescent="0.25">
      <c r="A1957" t="s">
        <v>1964</v>
      </c>
      <c r="B1957">
        <v>205595</v>
      </c>
      <c r="C1957">
        <v>32</v>
      </c>
      <c r="D1957">
        <v>411269</v>
      </c>
      <c r="E1957">
        <v>223</v>
      </c>
      <c r="F1957">
        <v>254</v>
      </c>
      <c r="G1957">
        <v>485</v>
      </c>
      <c r="H1957">
        <v>47</v>
      </c>
      <c r="I1957">
        <v>1</v>
      </c>
      <c r="J1957">
        <v>1</v>
      </c>
      <c r="L1957">
        <f t="shared" si="64"/>
        <v>1</v>
      </c>
      <c r="M1957">
        <v>47</v>
      </c>
      <c r="N1957">
        <f t="shared" si="63"/>
        <v>0</v>
      </c>
    </row>
    <row r="1958" spans="1:14" x14ac:dyDescent="0.25">
      <c r="A1958" t="s">
        <v>1965</v>
      </c>
      <c r="B1958">
        <v>60060</v>
      </c>
      <c r="C1958">
        <v>32</v>
      </c>
      <c r="D1958">
        <v>120186</v>
      </c>
      <c r="E1958">
        <v>67</v>
      </c>
      <c r="F1958">
        <v>68</v>
      </c>
      <c r="G1958">
        <v>143</v>
      </c>
      <c r="H1958">
        <v>53</v>
      </c>
      <c r="I1958">
        <v>1</v>
      </c>
      <c r="J1958">
        <v>1</v>
      </c>
      <c r="L1958">
        <f t="shared" si="64"/>
        <v>1</v>
      </c>
      <c r="M1958">
        <v>53</v>
      </c>
      <c r="N1958">
        <f t="shared" si="63"/>
        <v>0</v>
      </c>
    </row>
    <row r="1959" spans="1:14" x14ac:dyDescent="0.25">
      <c r="A1959" t="s">
        <v>1966</v>
      </c>
      <c r="B1959">
        <v>164849</v>
      </c>
      <c r="C1959">
        <v>32</v>
      </c>
      <c r="D1959">
        <v>329776</v>
      </c>
      <c r="E1959">
        <v>173</v>
      </c>
      <c r="F1959">
        <v>245</v>
      </c>
      <c r="G1959">
        <v>427</v>
      </c>
      <c r="H1959">
        <v>56</v>
      </c>
      <c r="I1959">
        <v>1</v>
      </c>
      <c r="J1959">
        <v>1</v>
      </c>
      <c r="L1959">
        <f t="shared" si="64"/>
        <v>1</v>
      </c>
      <c r="M1959">
        <v>56</v>
      </c>
      <c r="N1959">
        <f t="shared" si="63"/>
        <v>0</v>
      </c>
    </row>
    <row r="1960" spans="1:14" x14ac:dyDescent="0.25">
      <c r="A1960" t="s">
        <v>1967</v>
      </c>
      <c r="B1960">
        <v>69860</v>
      </c>
      <c r="C1960">
        <v>32</v>
      </c>
      <c r="D1960">
        <v>139867</v>
      </c>
      <c r="E1960">
        <v>81</v>
      </c>
      <c r="F1960">
        <v>79</v>
      </c>
      <c r="G1960">
        <v>166</v>
      </c>
      <c r="H1960">
        <v>35</v>
      </c>
      <c r="I1960">
        <v>1</v>
      </c>
      <c r="J1960">
        <v>1</v>
      </c>
      <c r="L1960">
        <f t="shared" si="64"/>
        <v>1</v>
      </c>
      <c r="M1960">
        <v>35</v>
      </c>
      <c r="N1960">
        <f t="shared" si="63"/>
        <v>0</v>
      </c>
    </row>
    <row r="1961" spans="1:14" x14ac:dyDescent="0.25">
      <c r="A1961" t="s">
        <v>1968</v>
      </c>
      <c r="B1961">
        <v>118920</v>
      </c>
      <c r="C1961">
        <v>32</v>
      </c>
      <c r="D1961">
        <v>237929</v>
      </c>
      <c r="E1961">
        <v>124</v>
      </c>
      <c r="F1961">
        <v>149</v>
      </c>
      <c r="G1961">
        <v>281</v>
      </c>
      <c r="H1961">
        <v>52</v>
      </c>
      <c r="I1961">
        <v>1</v>
      </c>
      <c r="J1961">
        <v>1</v>
      </c>
      <c r="L1961">
        <f t="shared" si="64"/>
        <v>1</v>
      </c>
      <c r="M1961">
        <v>52</v>
      </c>
      <c r="N1961">
        <f t="shared" si="63"/>
        <v>0</v>
      </c>
    </row>
    <row r="1962" spans="1:14" x14ac:dyDescent="0.25">
      <c r="A1962" t="s">
        <v>1969</v>
      </c>
      <c r="B1962">
        <v>337539</v>
      </c>
      <c r="C1962">
        <v>32</v>
      </c>
      <c r="D1962">
        <v>675070</v>
      </c>
      <c r="E1962">
        <v>356</v>
      </c>
      <c r="F1962">
        <v>6577</v>
      </c>
      <c r="G1962">
        <v>6954</v>
      </c>
      <c r="H1962">
        <v>69</v>
      </c>
      <c r="I1962">
        <v>1</v>
      </c>
      <c r="J1962">
        <v>1</v>
      </c>
      <c r="L1962">
        <f t="shared" si="64"/>
        <v>1</v>
      </c>
      <c r="M1962">
        <v>69</v>
      </c>
      <c r="N1962">
        <f t="shared" si="63"/>
        <v>0</v>
      </c>
    </row>
    <row r="1963" spans="1:14" x14ac:dyDescent="0.25">
      <c r="A1963" t="s">
        <v>1970</v>
      </c>
      <c r="B1963">
        <v>236021</v>
      </c>
      <c r="C1963">
        <v>32</v>
      </c>
      <c r="D1963">
        <v>472032</v>
      </c>
      <c r="E1963">
        <v>238</v>
      </c>
      <c r="F1963">
        <v>1566</v>
      </c>
      <c r="G1963">
        <v>1821</v>
      </c>
      <c r="H1963">
        <v>69</v>
      </c>
      <c r="I1963">
        <v>1</v>
      </c>
      <c r="J1963">
        <v>1</v>
      </c>
      <c r="L1963">
        <f t="shared" si="64"/>
        <v>1</v>
      </c>
      <c r="M1963">
        <v>69</v>
      </c>
      <c r="N1963">
        <f t="shared" si="63"/>
        <v>0</v>
      </c>
    </row>
    <row r="1964" spans="1:14" x14ac:dyDescent="0.25">
      <c r="A1964" t="s">
        <v>1971</v>
      </c>
      <c r="B1964">
        <v>348798</v>
      </c>
      <c r="C1964">
        <v>32</v>
      </c>
      <c r="D1964">
        <v>697564</v>
      </c>
      <c r="E1964">
        <v>358</v>
      </c>
      <c r="F1964">
        <v>49825</v>
      </c>
      <c r="G1964">
        <v>50208</v>
      </c>
      <c r="H1964">
        <v>66</v>
      </c>
      <c r="I1964">
        <v>1</v>
      </c>
      <c r="J1964">
        <v>1</v>
      </c>
      <c r="L1964">
        <f t="shared" si="64"/>
        <v>1</v>
      </c>
      <c r="M1964">
        <v>66</v>
      </c>
      <c r="N1964">
        <f t="shared" si="63"/>
        <v>0</v>
      </c>
    </row>
    <row r="1965" spans="1:14" x14ac:dyDescent="0.25">
      <c r="A1965" t="s">
        <v>1972</v>
      </c>
      <c r="B1965">
        <v>494927</v>
      </c>
      <c r="C1965">
        <v>32</v>
      </c>
      <c r="D1965">
        <v>989767</v>
      </c>
      <c r="E1965">
        <v>518</v>
      </c>
      <c r="F1965">
        <v>20621</v>
      </c>
      <c r="G1965">
        <v>21153</v>
      </c>
      <c r="H1965">
        <v>84</v>
      </c>
      <c r="I1965">
        <v>1</v>
      </c>
      <c r="J1965">
        <v>1</v>
      </c>
      <c r="L1965">
        <f t="shared" si="64"/>
        <v>1</v>
      </c>
      <c r="M1965">
        <v>84</v>
      </c>
      <c r="N1965">
        <f t="shared" si="63"/>
        <v>0</v>
      </c>
    </row>
    <row r="1966" spans="1:14" x14ac:dyDescent="0.25">
      <c r="A1966" t="s">
        <v>1973</v>
      </c>
      <c r="B1966">
        <v>318513</v>
      </c>
      <c r="C1966">
        <v>32</v>
      </c>
      <c r="D1966">
        <v>636955</v>
      </c>
      <c r="E1966">
        <v>344</v>
      </c>
      <c r="F1966">
        <v>1281</v>
      </c>
      <c r="G1966">
        <v>1636</v>
      </c>
      <c r="H1966">
        <v>94</v>
      </c>
      <c r="I1966">
        <v>1</v>
      </c>
      <c r="J1966">
        <v>1</v>
      </c>
      <c r="L1966">
        <f t="shared" si="64"/>
        <v>1</v>
      </c>
      <c r="M1966">
        <v>94</v>
      </c>
      <c r="N1966">
        <f t="shared" si="63"/>
        <v>0</v>
      </c>
    </row>
    <row r="1967" spans="1:14" x14ac:dyDescent="0.25">
      <c r="A1967" t="s">
        <v>1974</v>
      </c>
      <c r="B1967">
        <v>397640</v>
      </c>
      <c r="C1967">
        <v>32</v>
      </c>
      <c r="D1967">
        <v>795224</v>
      </c>
      <c r="E1967">
        <v>420</v>
      </c>
      <c r="F1967">
        <v>14558</v>
      </c>
      <c r="G1967">
        <v>14995</v>
      </c>
      <c r="H1967">
        <v>72</v>
      </c>
      <c r="I1967">
        <v>1</v>
      </c>
      <c r="J1967">
        <v>1</v>
      </c>
      <c r="L1967">
        <f t="shared" si="64"/>
        <v>1</v>
      </c>
      <c r="M1967">
        <v>72</v>
      </c>
      <c r="N1967">
        <f t="shared" si="63"/>
        <v>0</v>
      </c>
    </row>
    <row r="1968" spans="1:14" x14ac:dyDescent="0.25">
      <c r="A1968" t="s">
        <v>1975</v>
      </c>
      <c r="B1968">
        <v>366918</v>
      </c>
      <c r="C1968">
        <v>32</v>
      </c>
      <c r="D1968">
        <v>733822</v>
      </c>
      <c r="E1968">
        <v>385</v>
      </c>
      <c r="F1968">
        <v>54788</v>
      </c>
      <c r="G1968">
        <v>55184</v>
      </c>
      <c r="H1968">
        <v>66</v>
      </c>
      <c r="I1968">
        <v>1</v>
      </c>
      <c r="J1968">
        <v>0</v>
      </c>
      <c r="L1968">
        <f t="shared" si="64"/>
        <v>1</v>
      </c>
      <c r="M1968">
        <v>66</v>
      </c>
      <c r="N1968">
        <f t="shared" si="63"/>
        <v>0</v>
      </c>
    </row>
    <row r="1969" spans="1:14" x14ac:dyDescent="0.25">
      <c r="A1969" t="s">
        <v>1976</v>
      </c>
      <c r="B1969">
        <v>497373</v>
      </c>
      <c r="C1969">
        <v>32</v>
      </c>
      <c r="D1969">
        <v>994632</v>
      </c>
      <c r="E1969">
        <v>521</v>
      </c>
      <c r="F1969">
        <v>8046</v>
      </c>
      <c r="G1969">
        <v>8584</v>
      </c>
      <c r="H1969">
        <v>90</v>
      </c>
      <c r="I1969">
        <v>1</v>
      </c>
      <c r="J1969">
        <v>1</v>
      </c>
      <c r="L1969">
        <f t="shared" si="64"/>
        <v>1</v>
      </c>
      <c r="M1969">
        <v>90</v>
      </c>
      <c r="N1969">
        <f t="shared" si="63"/>
        <v>0</v>
      </c>
    </row>
    <row r="1970" spans="1:14" x14ac:dyDescent="0.25">
      <c r="A1970" t="s">
        <v>1977</v>
      </c>
      <c r="B1970">
        <v>777265</v>
      </c>
      <c r="C1970">
        <v>32</v>
      </c>
      <c r="D1970">
        <v>1554233</v>
      </c>
      <c r="E1970">
        <v>846</v>
      </c>
      <c r="F1970">
        <v>9989</v>
      </c>
      <c r="G1970">
        <v>10845</v>
      </c>
      <c r="H1970">
        <v>139</v>
      </c>
      <c r="I1970">
        <v>1</v>
      </c>
      <c r="J1970">
        <v>1</v>
      </c>
      <c r="L1970">
        <f t="shared" si="64"/>
        <v>1</v>
      </c>
      <c r="M1970">
        <v>139</v>
      </c>
      <c r="N1970">
        <f t="shared" si="63"/>
        <v>0</v>
      </c>
    </row>
    <row r="1971" spans="1:14" x14ac:dyDescent="0.25">
      <c r="A1971" t="s">
        <v>1978</v>
      </c>
      <c r="B1971">
        <v>391127</v>
      </c>
      <c r="C1971">
        <v>32</v>
      </c>
      <c r="D1971">
        <v>782186</v>
      </c>
      <c r="E1971">
        <v>415</v>
      </c>
      <c r="F1971">
        <v>9219</v>
      </c>
      <c r="G1971">
        <v>9648</v>
      </c>
      <c r="H1971">
        <v>82</v>
      </c>
      <c r="I1971">
        <v>1</v>
      </c>
      <c r="J1971">
        <v>1</v>
      </c>
      <c r="L1971">
        <f t="shared" si="64"/>
        <v>1</v>
      </c>
      <c r="M1971">
        <v>82</v>
      </c>
      <c r="N1971">
        <f t="shared" si="63"/>
        <v>0</v>
      </c>
    </row>
    <row r="1972" spans="1:14" x14ac:dyDescent="0.25">
      <c r="A1972" t="s">
        <v>1979</v>
      </c>
      <c r="B1972">
        <v>154824</v>
      </c>
      <c r="C1972">
        <v>32</v>
      </c>
      <c r="D1972">
        <v>309752</v>
      </c>
      <c r="E1972">
        <v>164</v>
      </c>
      <c r="F1972">
        <v>535</v>
      </c>
      <c r="G1972">
        <v>707</v>
      </c>
      <c r="H1972">
        <v>53</v>
      </c>
      <c r="I1972">
        <v>1</v>
      </c>
      <c r="J1972">
        <v>1</v>
      </c>
      <c r="L1972">
        <f t="shared" si="64"/>
        <v>1</v>
      </c>
      <c r="M1972">
        <v>53</v>
      </c>
      <c r="N1972">
        <f t="shared" si="63"/>
        <v>0</v>
      </c>
    </row>
    <row r="1973" spans="1:14" x14ac:dyDescent="0.25">
      <c r="A1973" t="s">
        <v>1980</v>
      </c>
      <c r="B1973">
        <v>211137</v>
      </c>
      <c r="C1973">
        <v>32</v>
      </c>
      <c r="D1973">
        <v>422307</v>
      </c>
      <c r="E1973">
        <v>223</v>
      </c>
      <c r="F1973">
        <v>977</v>
      </c>
      <c r="G1973">
        <v>1212</v>
      </c>
      <c r="H1973">
        <v>66</v>
      </c>
      <c r="I1973">
        <v>1</v>
      </c>
      <c r="J1973">
        <v>1</v>
      </c>
      <c r="L1973">
        <f t="shared" si="64"/>
        <v>1</v>
      </c>
      <c r="M1973">
        <v>66</v>
      </c>
      <c r="N1973">
        <f t="shared" si="63"/>
        <v>0</v>
      </c>
    </row>
    <row r="1974" spans="1:14" x14ac:dyDescent="0.25">
      <c r="A1974" t="s">
        <v>1981</v>
      </c>
      <c r="B1974">
        <v>271229</v>
      </c>
      <c r="C1974">
        <v>32</v>
      </c>
      <c r="D1974">
        <v>542487</v>
      </c>
      <c r="E1974">
        <v>287</v>
      </c>
      <c r="F1974">
        <v>976</v>
      </c>
      <c r="G1974">
        <v>1272</v>
      </c>
      <c r="H1974">
        <v>62</v>
      </c>
      <c r="I1974">
        <v>1</v>
      </c>
      <c r="J1974">
        <v>1</v>
      </c>
      <c r="L1974">
        <f t="shared" si="64"/>
        <v>1</v>
      </c>
      <c r="M1974">
        <v>62</v>
      </c>
      <c r="N1974">
        <f t="shared" si="63"/>
        <v>0</v>
      </c>
    </row>
    <row r="1975" spans="1:14" x14ac:dyDescent="0.25">
      <c r="A1975" t="s">
        <v>1982</v>
      </c>
      <c r="B1975">
        <v>277452</v>
      </c>
      <c r="C1975">
        <v>32</v>
      </c>
      <c r="D1975">
        <v>554931</v>
      </c>
      <c r="E1975">
        <v>291</v>
      </c>
      <c r="F1975">
        <v>3433</v>
      </c>
      <c r="G1975">
        <v>3741</v>
      </c>
      <c r="H1975">
        <v>59</v>
      </c>
      <c r="I1975">
        <v>1</v>
      </c>
      <c r="J1975">
        <v>1</v>
      </c>
      <c r="L1975">
        <f t="shared" si="64"/>
        <v>1</v>
      </c>
      <c r="M1975">
        <v>59</v>
      </c>
      <c r="N1975">
        <f t="shared" si="63"/>
        <v>0</v>
      </c>
    </row>
    <row r="1976" spans="1:14" x14ac:dyDescent="0.25">
      <c r="A1976" t="s">
        <v>1983</v>
      </c>
      <c r="B1976">
        <v>184113</v>
      </c>
      <c r="C1976">
        <v>32</v>
      </c>
      <c r="D1976">
        <v>368281</v>
      </c>
      <c r="E1976">
        <v>195</v>
      </c>
      <c r="F1976">
        <v>1423</v>
      </c>
      <c r="G1976">
        <v>1628</v>
      </c>
      <c r="H1976">
        <v>52</v>
      </c>
      <c r="I1976">
        <v>1</v>
      </c>
      <c r="J1976">
        <v>1</v>
      </c>
      <c r="L1976">
        <f t="shared" si="64"/>
        <v>1</v>
      </c>
      <c r="M1976">
        <v>52</v>
      </c>
      <c r="N1976">
        <f t="shared" si="63"/>
        <v>0</v>
      </c>
    </row>
    <row r="1977" spans="1:14" x14ac:dyDescent="0.25">
      <c r="A1977" t="s">
        <v>1984</v>
      </c>
      <c r="B1977">
        <v>179304</v>
      </c>
      <c r="C1977">
        <v>32</v>
      </c>
      <c r="D1977">
        <v>358667</v>
      </c>
      <c r="E1977">
        <v>188</v>
      </c>
      <c r="F1977">
        <v>704</v>
      </c>
      <c r="G1977">
        <v>905</v>
      </c>
      <c r="H1977">
        <v>57</v>
      </c>
      <c r="I1977">
        <v>1</v>
      </c>
      <c r="J1977">
        <v>1</v>
      </c>
      <c r="L1977">
        <f t="shared" si="64"/>
        <v>1</v>
      </c>
      <c r="M1977">
        <v>57</v>
      </c>
      <c r="N1977">
        <f t="shared" si="63"/>
        <v>0</v>
      </c>
    </row>
    <row r="1978" spans="1:14" x14ac:dyDescent="0.25">
      <c r="A1978" t="s">
        <v>1985</v>
      </c>
      <c r="B1978">
        <v>125791</v>
      </c>
      <c r="C1978">
        <v>32</v>
      </c>
      <c r="D1978">
        <v>251691</v>
      </c>
      <c r="E1978">
        <v>132</v>
      </c>
      <c r="F1978">
        <v>569</v>
      </c>
      <c r="G1978">
        <v>711</v>
      </c>
      <c r="H1978">
        <v>39</v>
      </c>
      <c r="I1978">
        <v>1</v>
      </c>
      <c r="J1978">
        <v>1</v>
      </c>
      <c r="L1978">
        <f t="shared" si="64"/>
        <v>1</v>
      </c>
      <c r="M1978">
        <v>39</v>
      </c>
      <c r="N1978">
        <f t="shared" si="63"/>
        <v>0</v>
      </c>
    </row>
    <row r="1979" spans="1:14" x14ac:dyDescent="0.25">
      <c r="A1979" t="s">
        <v>1986</v>
      </c>
      <c r="B1979">
        <v>288596</v>
      </c>
      <c r="C1979">
        <v>32</v>
      </c>
      <c r="D1979">
        <v>577247</v>
      </c>
      <c r="E1979">
        <v>299</v>
      </c>
      <c r="F1979">
        <v>5375</v>
      </c>
      <c r="G1979">
        <v>5686</v>
      </c>
      <c r="H1979">
        <v>55</v>
      </c>
      <c r="I1979">
        <v>1</v>
      </c>
      <c r="J1979">
        <v>1</v>
      </c>
      <c r="L1979">
        <f t="shared" si="64"/>
        <v>1</v>
      </c>
      <c r="M1979">
        <v>55</v>
      </c>
      <c r="N1979">
        <f t="shared" si="63"/>
        <v>0</v>
      </c>
    </row>
    <row r="1980" spans="1:14" x14ac:dyDescent="0.25">
      <c r="A1980" t="s">
        <v>1987</v>
      </c>
      <c r="B1980">
        <v>170261</v>
      </c>
      <c r="C1980">
        <v>32</v>
      </c>
      <c r="D1980">
        <v>340578</v>
      </c>
      <c r="E1980">
        <v>177</v>
      </c>
      <c r="F1980">
        <v>335</v>
      </c>
      <c r="G1980">
        <v>525</v>
      </c>
      <c r="H1980">
        <v>57</v>
      </c>
      <c r="I1980">
        <v>1</v>
      </c>
      <c r="J1980">
        <v>1</v>
      </c>
      <c r="L1980">
        <f t="shared" si="64"/>
        <v>1</v>
      </c>
      <c r="M1980">
        <v>57</v>
      </c>
      <c r="N1980">
        <f t="shared" si="63"/>
        <v>0</v>
      </c>
    </row>
    <row r="1981" spans="1:14" x14ac:dyDescent="0.25">
      <c r="A1981" t="s">
        <v>1988</v>
      </c>
      <c r="B1981">
        <v>194774</v>
      </c>
      <c r="C1981">
        <v>32</v>
      </c>
      <c r="D1981">
        <v>389615</v>
      </c>
      <c r="E1981">
        <v>204</v>
      </c>
      <c r="F1981">
        <v>1255</v>
      </c>
      <c r="G1981">
        <v>1466</v>
      </c>
      <c r="H1981">
        <v>50</v>
      </c>
      <c r="I1981">
        <v>1</v>
      </c>
      <c r="J1981">
        <v>1</v>
      </c>
      <c r="L1981">
        <f t="shared" si="64"/>
        <v>1</v>
      </c>
      <c r="M1981">
        <v>50</v>
      </c>
      <c r="N1981">
        <f t="shared" si="63"/>
        <v>0</v>
      </c>
    </row>
    <row r="1982" spans="1:14" x14ac:dyDescent="0.25">
      <c r="A1982" t="s">
        <v>1989</v>
      </c>
      <c r="B1982">
        <v>159070</v>
      </c>
      <c r="C1982">
        <v>32</v>
      </c>
      <c r="D1982">
        <v>318230</v>
      </c>
      <c r="E1982">
        <v>173</v>
      </c>
      <c r="F1982">
        <v>221</v>
      </c>
      <c r="G1982">
        <v>402</v>
      </c>
      <c r="H1982">
        <v>46</v>
      </c>
      <c r="I1982">
        <v>1</v>
      </c>
      <c r="J1982">
        <v>1</v>
      </c>
      <c r="L1982">
        <f t="shared" si="64"/>
        <v>1</v>
      </c>
      <c r="M1982">
        <v>46</v>
      </c>
      <c r="N1982">
        <f t="shared" si="63"/>
        <v>0</v>
      </c>
    </row>
    <row r="1983" spans="1:14" x14ac:dyDescent="0.25">
      <c r="A1983" t="s">
        <v>1990</v>
      </c>
      <c r="B1983">
        <v>143680</v>
      </c>
      <c r="C1983">
        <v>32</v>
      </c>
      <c r="D1983">
        <v>287422</v>
      </c>
      <c r="E1983">
        <v>152</v>
      </c>
      <c r="F1983">
        <v>242</v>
      </c>
      <c r="G1983">
        <v>401</v>
      </c>
      <c r="H1983">
        <v>66</v>
      </c>
      <c r="I1983">
        <v>1</v>
      </c>
      <c r="J1983">
        <v>1</v>
      </c>
      <c r="L1983">
        <f t="shared" si="64"/>
        <v>1</v>
      </c>
      <c r="M1983">
        <v>66</v>
      </c>
      <c r="N1983">
        <f t="shared" si="63"/>
        <v>0</v>
      </c>
    </row>
    <row r="1984" spans="1:14" x14ac:dyDescent="0.25">
      <c r="A1984" t="s">
        <v>1991</v>
      </c>
      <c r="B1984">
        <v>156534</v>
      </c>
      <c r="C1984">
        <v>32</v>
      </c>
      <c r="D1984">
        <v>313168</v>
      </c>
      <c r="E1984">
        <v>168</v>
      </c>
      <c r="F1984">
        <v>211</v>
      </c>
      <c r="G1984">
        <v>386</v>
      </c>
      <c r="H1984">
        <v>47</v>
      </c>
      <c r="I1984">
        <v>1</v>
      </c>
      <c r="J1984">
        <v>1</v>
      </c>
      <c r="L1984">
        <f t="shared" si="64"/>
        <v>1</v>
      </c>
      <c r="M1984">
        <v>47</v>
      </c>
      <c r="N1984">
        <f t="shared" si="63"/>
        <v>0</v>
      </c>
    </row>
    <row r="1985" spans="1:14" x14ac:dyDescent="0.25">
      <c r="A1985" t="s">
        <v>1992</v>
      </c>
      <c r="B1985">
        <v>114886</v>
      </c>
      <c r="C1985">
        <v>32</v>
      </c>
      <c r="D1985">
        <v>229871</v>
      </c>
      <c r="E1985">
        <v>122</v>
      </c>
      <c r="F1985">
        <v>157</v>
      </c>
      <c r="G1985">
        <v>290</v>
      </c>
      <c r="H1985">
        <v>48</v>
      </c>
      <c r="I1985">
        <v>1</v>
      </c>
      <c r="J1985">
        <v>1</v>
      </c>
      <c r="L1985">
        <f t="shared" si="64"/>
        <v>1</v>
      </c>
      <c r="M1985">
        <v>48</v>
      </c>
      <c r="N1985">
        <f t="shared" si="63"/>
        <v>0</v>
      </c>
    </row>
    <row r="1986" spans="1:14" x14ac:dyDescent="0.25">
      <c r="A1986" t="s">
        <v>1993</v>
      </c>
      <c r="B1986">
        <v>245795</v>
      </c>
      <c r="C1986">
        <v>32</v>
      </c>
      <c r="D1986">
        <v>491692</v>
      </c>
      <c r="E1986">
        <v>264</v>
      </c>
      <c r="F1986">
        <v>342</v>
      </c>
      <c r="G1986">
        <v>618</v>
      </c>
      <c r="H1986">
        <v>48</v>
      </c>
      <c r="I1986">
        <v>1</v>
      </c>
      <c r="J1986">
        <v>1</v>
      </c>
      <c r="L1986">
        <f t="shared" si="64"/>
        <v>1</v>
      </c>
      <c r="M1986">
        <v>48</v>
      </c>
      <c r="N1986">
        <f t="shared" si="63"/>
        <v>0</v>
      </c>
    </row>
    <row r="1987" spans="1:14" x14ac:dyDescent="0.25">
      <c r="A1987" t="s">
        <v>1994</v>
      </c>
      <c r="B1987">
        <v>300829</v>
      </c>
      <c r="C1987">
        <v>32</v>
      </c>
      <c r="D1987">
        <v>601675</v>
      </c>
      <c r="E1987">
        <v>315</v>
      </c>
      <c r="F1987">
        <v>5680</v>
      </c>
      <c r="G1987">
        <v>6013</v>
      </c>
      <c r="H1987">
        <v>64</v>
      </c>
      <c r="I1987">
        <v>1</v>
      </c>
      <c r="J1987">
        <v>1</v>
      </c>
      <c r="L1987">
        <f t="shared" si="64"/>
        <v>1</v>
      </c>
      <c r="M1987">
        <v>64</v>
      </c>
      <c r="N1987">
        <f t="shared" si="63"/>
        <v>0</v>
      </c>
    </row>
    <row r="1988" spans="1:14" x14ac:dyDescent="0.25">
      <c r="A1988" t="s">
        <v>1995</v>
      </c>
      <c r="B1988">
        <v>296892</v>
      </c>
      <c r="C1988">
        <v>32</v>
      </c>
      <c r="D1988">
        <v>593782</v>
      </c>
      <c r="E1988">
        <v>313</v>
      </c>
      <c r="F1988">
        <v>479</v>
      </c>
      <c r="G1988">
        <v>802</v>
      </c>
      <c r="H1988">
        <v>68</v>
      </c>
      <c r="I1988">
        <v>1</v>
      </c>
      <c r="J1988">
        <v>1</v>
      </c>
      <c r="L1988">
        <f t="shared" si="64"/>
        <v>1</v>
      </c>
      <c r="M1988">
        <v>68</v>
      </c>
      <c r="N1988">
        <f t="shared" si="63"/>
        <v>0</v>
      </c>
    </row>
    <row r="1989" spans="1:14" x14ac:dyDescent="0.25">
      <c r="A1989" t="s">
        <v>1996</v>
      </c>
      <c r="B1989">
        <v>133206</v>
      </c>
      <c r="C1989">
        <v>32</v>
      </c>
      <c r="D1989">
        <v>266505</v>
      </c>
      <c r="E1989">
        <v>141</v>
      </c>
      <c r="F1989">
        <v>417</v>
      </c>
      <c r="G1989">
        <v>564</v>
      </c>
      <c r="H1989">
        <v>48</v>
      </c>
      <c r="I1989">
        <v>1</v>
      </c>
      <c r="J1989">
        <v>1</v>
      </c>
      <c r="L1989">
        <f t="shared" si="64"/>
        <v>1</v>
      </c>
      <c r="M1989">
        <v>48</v>
      </c>
      <c r="N1989">
        <f t="shared" si="63"/>
        <v>0</v>
      </c>
    </row>
    <row r="1990" spans="1:14" x14ac:dyDescent="0.25">
      <c r="A1990" t="s">
        <v>1997</v>
      </c>
      <c r="B1990">
        <v>277312</v>
      </c>
      <c r="C1990">
        <v>32</v>
      </c>
      <c r="D1990">
        <v>554670</v>
      </c>
      <c r="E1990">
        <v>284</v>
      </c>
      <c r="F1990">
        <v>1110</v>
      </c>
      <c r="G1990">
        <v>1404</v>
      </c>
      <c r="H1990">
        <v>58</v>
      </c>
      <c r="I1990">
        <v>1</v>
      </c>
      <c r="J1990">
        <v>1</v>
      </c>
      <c r="L1990">
        <f t="shared" si="64"/>
        <v>1</v>
      </c>
      <c r="M1990">
        <v>58</v>
      </c>
      <c r="N1990">
        <f t="shared" si="63"/>
        <v>0</v>
      </c>
    </row>
    <row r="1991" spans="1:14" x14ac:dyDescent="0.25">
      <c r="A1991" t="s">
        <v>1998</v>
      </c>
      <c r="B1991">
        <v>170269</v>
      </c>
      <c r="C1991">
        <v>32</v>
      </c>
      <c r="D1991">
        <v>340606</v>
      </c>
      <c r="E1991">
        <v>180</v>
      </c>
      <c r="F1991">
        <v>248</v>
      </c>
      <c r="G1991">
        <v>438</v>
      </c>
      <c r="H1991">
        <v>54</v>
      </c>
      <c r="I1991">
        <v>1</v>
      </c>
      <c r="J1991">
        <v>1</v>
      </c>
      <c r="L1991">
        <f t="shared" si="64"/>
        <v>1</v>
      </c>
      <c r="M1991">
        <v>54</v>
      </c>
      <c r="N1991">
        <f t="shared" si="63"/>
        <v>0</v>
      </c>
    </row>
    <row r="1992" spans="1:14" x14ac:dyDescent="0.25">
      <c r="A1992" t="s">
        <v>1999</v>
      </c>
      <c r="B1992">
        <v>184340</v>
      </c>
      <c r="C1992">
        <v>32</v>
      </c>
      <c r="D1992">
        <v>368744</v>
      </c>
      <c r="E1992">
        <v>190</v>
      </c>
      <c r="F1992">
        <v>332</v>
      </c>
      <c r="G1992">
        <v>531</v>
      </c>
      <c r="H1992">
        <v>54</v>
      </c>
      <c r="I1992">
        <v>1</v>
      </c>
      <c r="J1992">
        <v>1</v>
      </c>
      <c r="L1992">
        <f t="shared" si="64"/>
        <v>1</v>
      </c>
      <c r="M1992">
        <v>54</v>
      </c>
      <c r="N1992">
        <f t="shared" si="63"/>
        <v>0</v>
      </c>
    </row>
    <row r="1993" spans="1:14" x14ac:dyDescent="0.25">
      <c r="A1993" t="s">
        <v>2000</v>
      </c>
      <c r="B1993">
        <v>207935</v>
      </c>
      <c r="C1993">
        <v>32</v>
      </c>
      <c r="D1993">
        <v>415941</v>
      </c>
      <c r="E1993">
        <v>216</v>
      </c>
      <c r="F1993">
        <v>295</v>
      </c>
      <c r="G1993">
        <v>517</v>
      </c>
      <c r="H1993">
        <v>51</v>
      </c>
      <c r="I1993">
        <v>1</v>
      </c>
      <c r="J1993">
        <v>1</v>
      </c>
      <c r="L1993">
        <f t="shared" si="64"/>
        <v>1</v>
      </c>
      <c r="M1993">
        <v>51</v>
      </c>
      <c r="N1993">
        <f t="shared" si="63"/>
        <v>0</v>
      </c>
    </row>
    <row r="1994" spans="1:14" x14ac:dyDescent="0.25">
      <c r="A1994" t="s">
        <v>2001</v>
      </c>
      <c r="B1994">
        <v>160876</v>
      </c>
      <c r="C1994">
        <v>32</v>
      </c>
      <c r="D1994">
        <v>321852</v>
      </c>
      <c r="E1994">
        <v>179</v>
      </c>
      <c r="F1994">
        <v>250</v>
      </c>
      <c r="G1994">
        <v>437</v>
      </c>
      <c r="H1994">
        <v>48</v>
      </c>
      <c r="I1994">
        <v>1</v>
      </c>
      <c r="J1994">
        <v>1</v>
      </c>
      <c r="L1994">
        <f t="shared" si="64"/>
        <v>1</v>
      </c>
      <c r="M1994">
        <v>48</v>
      </c>
      <c r="N1994">
        <f t="shared" si="63"/>
        <v>0</v>
      </c>
    </row>
    <row r="1995" spans="1:14" x14ac:dyDescent="0.25">
      <c r="A1995" t="s">
        <v>2002</v>
      </c>
      <c r="B1995">
        <v>47436</v>
      </c>
      <c r="C1995">
        <v>32</v>
      </c>
      <c r="D1995">
        <v>95029</v>
      </c>
      <c r="E1995">
        <v>58</v>
      </c>
      <c r="F1995">
        <v>54</v>
      </c>
      <c r="G1995">
        <v>118</v>
      </c>
      <c r="H1995">
        <v>36</v>
      </c>
      <c r="I1995">
        <v>1</v>
      </c>
      <c r="J1995">
        <v>1</v>
      </c>
      <c r="L1995">
        <f t="shared" si="64"/>
        <v>1</v>
      </c>
      <c r="M1995">
        <v>36</v>
      </c>
      <c r="N1995">
        <f t="shared" ref="N1995:N2058" si="65">IF(M1995="unsat",0,((H1995-M1995)/M1995)*100)</f>
        <v>0</v>
      </c>
    </row>
    <row r="1996" spans="1:14" x14ac:dyDescent="0.25">
      <c r="A1996" t="s">
        <v>2003</v>
      </c>
      <c r="B1996">
        <v>159350</v>
      </c>
      <c r="C1996">
        <v>32</v>
      </c>
      <c r="D1996">
        <v>318815</v>
      </c>
      <c r="E1996">
        <v>176</v>
      </c>
      <c r="F1996">
        <v>218</v>
      </c>
      <c r="G1996">
        <v>407</v>
      </c>
      <c r="H1996">
        <v>47</v>
      </c>
      <c r="I1996">
        <v>1</v>
      </c>
      <c r="J1996">
        <v>1</v>
      </c>
      <c r="L1996">
        <f t="shared" si="64"/>
        <v>1</v>
      </c>
      <c r="M1996">
        <v>47</v>
      </c>
      <c r="N1996">
        <f t="shared" si="65"/>
        <v>0</v>
      </c>
    </row>
    <row r="1997" spans="1:14" x14ac:dyDescent="0.25">
      <c r="A1997" t="s">
        <v>2004</v>
      </c>
      <c r="B1997">
        <v>218120</v>
      </c>
      <c r="C1997">
        <v>32</v>
      </c>
      <c r="D1997">
        <v>436341</v>
      </c>
      <c r="E1997">
        <v>252</v>
      </c>
      <c r="F1997">
        <v>294</v>
      </c>
      <c r="G1997">
        <v>554</v>
      </c>
      <c r="H1997">
        <v>51</v>
      </c>
      <c r="I1997">
        <v>1</v>
      </c>
      <c r="J1997">
        <v>1</v>
      </c>
      <c r="L1997">
        <f t="shared" si="64"/>
        <v>1</v>
      </c>
      <c r="M1997">
        <v>51</v>
      </c>
      <c r="N1997">
        <f t="shared" si="65"/>
        <v>0</v>
      </c>
    </row>
    <row r="1998" spans="1:14" x14ac:dyDescent="0.25">
      <c r="A1998" t="s">
        <v>2005</v>
      </c>
      <c r="B1998">
        <v>195481</v>
      </c>
      <c r="C1998">
        <v>32</v>
      </c>
      <c r="D1998">
        <v>391058</v>
      </c>
      <c r="E1998">
        <v>210</v>
      </c>
      <c r="F1998">
        <v>252</v>
      </c>
      <c r="G1998">
        <v>471</v>
      </c>
      <c r="H1998">
        <v>51</v>
      </c>
      <c r="I1998">
        <v>1</v>
      </c>
      <c r="J1998">
        <v>1</v>
      </c>
      <c r="L1998">
        <f t="shared" si="64"/>
        <v>1</v>
      </c>
      <c r="M1998">
        <v>51</v>
      </c>
      <c r="N1998">
        <f t="shared" si="65"/>
        <v>0</v>
      </c>
    </row>
    <row r="1999" spans="1:14" x14ac:dyDescent="0.25">
      <c r="A1999" t="s">
        <v>2006</v>
      </c>
      <c r="B1999">
        <v>72158</v>
      </c>
      <c r="C1999">
        <v>32</v>
      </c>
      <c r="D1999">
        <v>144464</v>
      </c>
      <c r="E1999">
        <v>81</v>
      </c>
      <c r="F1999">
        <v>90</v>
      </c>
      <c r="G1999">
        <v>182</v>
      </c>
      <c r="H1999">
        <v>34</v>
      </c>
      <c r="I1999">
        <v>1</v>
      </c>
      <c r="J1999">
        <v>1</v>
      </c>
      <c r="L1999">
        <f t="shared" si="64"/>
        <v>1</v>
      </c>
      <c r="M1999">
        <v>34</v>
      </c>
      <c r="N1999">
        <f t="shared" si="65"/>
        <v>0</v>
      </c>
    </row>
    <row r="2000" spans="1:14" x14ac:dyDescent="0.25">
      <c r="A2000" t="s">
        <v>2007</v>
      </c>
      <c r="B2000">
        <v>177772</v>
      </c>
      <c r="C2000">
        <v>32</v>
      </c>
      <c r="D2000">
        <v>355633</v>
      </c>
      <c r="E2000">
        <v>205</v>
      </c>
      <c r="F2000">
        <v>242</v>
      </c>
      <c r="G2000">
        <v>455</v>
      </c>
      <c r="H2000">
        <v>44</v>
      </c>
      <c r="I2000">
        <v>1</v>
      </c>
      <c r="J2000">
        <v>1</v>
      </c>
      <c r="L2000">
        <f t="shared" si="64"/>
        <v>1</v>
      </c>
      <c r="M2000">
        <v>44</v>
      </c>
      <c r="N2000">
        <f t="shared" si="65"/>
        <v>0</v>
      </c>
    </row>
    <row r="2001" spans="1:14" x14ac:dyDescent="0.25">
      <c r="A2001" t="s">
        <v>2008</v>
      </c>
      <c r="B2001">
        <v>148296</v>
      </c>
      <c r="C2001">
        <v>32</v>
      </c>
      <c r="D2001">
        <v>296717</v>
      </c>
      <c r="E2001">
        <v>161</v>
      </c>
      <c r="F2001">
        <v>194</v>
      </c>
      <c r="G2001">
        <v>362</v>
      </c>
      <c r="H2001">
        <v>44</v>
      </c>
      <c r="I2001">
        <v>1</v>
      </c>
      <c r="J2001">
        <v>1</v>
      </c>
      <c r="L2001">
        <f t="shared" si="64"/>
        <v>1</v>
      </c>
      <c r="M2001">
        <v>44</v>
      </c>
      <c r="N2001">
        <f t="shared" si="65"/>
        <v>0</v>
      </c>
    </row>
    <row r="2002" spans="1:14" x14ac:dyDescent="0.25">
      <c r="A2002" t="s">
        <v>2009</v>
      </c>
      <c r="B2002">
        <v>23088</v>
      </c>
      <c r="C2002">
        <v>32</v>
      </c>
      <c r="D2002">
        <v>46220</v>
      </c>
      <c r="E2002">
        <v>50</v>
      </c>
      <c r="F2002">
        <v>42</v>
      </c>
      <c r="G2002">
        <v>98</v>
      </c>
      <c r="H2002">
        <v>68</v>
      </c>
      <c r="I2002">
        <v>1</v>
      </c>
      <c r="J2002">
        <v>1</v>
      </c>
      <c r="L2002">
        <f t="shared" si="64"/>
        <v>1</v>
      </c>
      <c r="M2002">
        <v>68</v>
      </c>
      <c r="N2002">
        <f t="shared" si="65"/>
        <v>0</v>
      </c>
    </row>
    <row r="2003" spans="1:14" x14ac:dyDescent="0.25">
      <c r="A2003" t="s">
        <v>2010</v>
      </c>
      <c r="B2003">
        <v>10705</v>
      </c>
      <c r="C2003">
        <v>32</v>
      </c>
      <c r="D2003">
        <v>21479</v>
      </c>
      <c r="E2003">
        <v>39</v>
      </c>
      <c r="F2003">
        <v>11</v>
      </c>
      <c r="G2003">
        <v>58</v>
      </c>
      <c r="H2003">
        <v>72</v>
      </c>
      <c r="I2003">
        <v>1</v>
      </c>
      <c r="J2003">
        <v>1</v>
      </c>
      <c r="L2003">
        <f t="shared" si="64"/>
        <v>1</v>
      </c>
      <c r="M2003">
        <v>72</v>
      </c>
      <c r="N2003">
        <f t="shared" si="65"/>
        <v>0</v>
      </c>
    </row>
    <row r="2004" spans="1:14" x14ac:dyDescent="0.25">
      <c r="A2004" t="s">
        <v>2011</v>
      </c>
      <c r="B2004">
        <v>20462</v>
      </c>
      <c r="C2004">
        <v>32</v>
      </c>
      <c r="D2004">
        <v>40947</v>
      </c>
      <c r="E2004">
        <v>40</v>
      </c>
      <c r="F2004">
        <v>22</v>
      </c>
      <c r="G2004">
        <v>71</v>
      </c>
      <c r="H2004">
        <v>88</v>
      </c>
      <c r="I2004">
        <v>1</v>
      </c>
      <c r="J2004">
        <v>1</v>
      </c>
      <c r="L2004">
        <f t="shared" si="64"/>
        <v>1</v>
      </c>
      <c r="M2004">
        <v>88</v>
      </c>
      <c r="N2004">
        <f t="shared" si="65"/>
        <v>0</v>
      </c>
    </row>
    <row r="2005" spans="1:14" x14ac:dyDescent="0.25">
      <c r="A2005" t="s">
        <v>2012</v>
      </c>
      <c r="B2005">
        <v>21450</v>
      </c>
      <c r="C2005">
        <v>32</v>
      </c>
      <c r="D2005">
        <v>42980</v>
      </c>
      <c r="E2005">
        <v>40</v>
      </c>
      <c r="F2005">
        <v>35</v>
      </c>
      <c r="G2005">
        <v>87</v>
      </c>
      <c r="H2005">
        <v>81</v>
      </c>
      <c r="I2005">
        <v>1</v>
      </c>
      <c r="J2005">
        <v>1</v>
      </c>
      <c r="L2005">
        <f t="shared" si="64"/>
        <v>1</v>
      </c>
      <c r="M2005">
        <v>81</v>
      </c>
      <c r="N2005">
        <f t="shared" si="65"/>
        <v>0</v>
      </c>
    </row>
    <row r="2006" spans="1:14" x14ac:dyDescent="0.25">
      <c r="A2006" t="s">
        <v>2013</v>
      </c>
      <c r="B2006">
        <v>10719</v>
      </c>
      <c r="C2006">
        <v>32</v>
      </c>
      <c r="D2006">
        <v>21599</v>
      </c>
      <c r="E2006">
        <v>37</v>
      </c>
      <c r="F2006">
        <v>12</v>
      </c>
      <c r="G2006">
        <v>62</v>
      </c>
      <c r="H2006">
        <v>59</v>
      </c>
      <c r="I2006">
        <v>1</v>
      </c>
      <c r="J2006">
        <v>1</v>
      </c>
      <c r="L2006">
        <f t="shared" si="64"/>
        <v>1</v>
      </c>
      <c r="M2006">
        <v>59</v>
      </c>
      <c r="N2006">
        <f t="shared" si="65"/>
        <v>0</v>
      </c>
    </row>
    <row r="2007" spans="1:14" x14ac:dyDescent="0.25">
      <c r="A2007" t="s">
        <v>2014</v>
      </c>
      <c r="B2007">
        <v>10019</v>
      </c>
      <c r="C2007">
        <v>32</v>
      </c>
      <c r="D2007">
        <v>20165</v>
      </c>
      <c r="E2007">
        <v>37</v>
      </c>
      <c r="F2007">
        <v>12</v>
      </c>
      <c r="G2007">
        <v>55</v>
      </c>
      <c r="H2007">
        <v>62</v>
      </c>
      <c r="I2007">
        <v>1</v>
      </c>
      <c r="J2007">
        <v>1</v>
      </c>
      <c r="L2007">
        <f t="shared" si="64"/>
        <v>1</v>
      </c>
      <c r="M2007">
        <v>62</v>
      </c>
      <c r="N2007">
        <f t="shared" si="65"/>
        <v>0</v>
      </c>
    </row>
    <row r="2008" spans="1:14" x14ac:dyDescent="0.25">
      <c r="A2008" t="s">
        <v>2015</v>
      </c>
      <c r="B2008">
        <v>6696</v>
      </c>
      <c r="C2008">
        <v>32</v>
      </c>
      <c r="D2008">
        <v>13523</v>
      </c>
      <c r="E2008">
        <v>32</v>
      </c>
      <c r="F2008">
        <v>9</v>
      </c>
      <c r="G2008">
        <v>48</v>
      </c>
      <c r="H2008">
        <v>69</v>
      </c>
      <c r="I2008">
        <v>1</v>
      </c>
      <c r="J2008">
        <v>1</v>
      </c>
      <c r="L2008">
        <f t="shared" si="64"/>
        <v>1</v>
      </c>
      <c r="M2008">
        <v>69</v>
      </c>
      <c r="N2008">
        <f t="shared" si="65"/>
        <v>0</v>
      </c>
    </row>
    <row r="2009" spans="1:14" x14ac:dyDescent="0.25">
      <c r="A2009" t="s">
        <v>2016</v>
      </c>
      <c r="B2009">
        <v>8849</v>
      </c>
      <c r="C2009">
        <v>32</v>
      </c>
      <c r="D2009">
        <v>17833</v>
      </c>
      <c r="E2009">
        <v>33</v>
      </c>
      <c r="F2009">
        <v>8</v>
      </c>
      <c r="G2009">
        <v>50</v>
      </c>
      <c r="H2009">
        <v>58</v>
      </c>
      <c r="I2009">
        <v>1</v>
      </c>
      <c r="J2009">
        <v>1</v>
      </c>
      <c r="L2009">
        <f t="shared" si="64"/>
        <v>1</v>
      </c>
      <c r="M2009">
        <v>58</v>
      </c>
      <c r="N2009">
        <f t="shared" si="65"/>
        <v>0</v>
      </c>
    </row>
    <row r="2010" spans="1:14" x14ac:dyDescent="0.25">
      <c r="A2010" t="s">
        <v>2017</v>
      </c>
      <c r="B2010">
        <v>21595</v>
      </c>
      <c r="C2010">
        <v>32</v>
      </c>
      <c r="D2010">
        <v>43254</v>
      </c>
      <c r="E2010">
        <v>44</v>
      </c>
      <c r="F2010">
        <v>26</v>
      </c>
      <c r="G2010">
        <v>80</v>
      </c>
      <c r="H2010">
        <v>83</v>
      </c>
      <c r="I2010">
        <v>1</v>
      </c>
      <c r="J2010">
        <v>1</v>
      </c>
      <c r="L2010">
        <f t="shared" ref="L2010:L2073" si="66">IF(OR(H2010&gt;=0,J2010),1,0)</f>
        <v>1</v>
      </c>
      <c r="M2010">
        <v>83</v>
      </c>
      <c r="N2010">
        <f t="shared" si="65"/>
        <v>0</v>
      </c>
    </row>
    <row r="2011" spans="1:14" x14ac:dyDescent="0.25">
      <c r="A2011" t="s">
        <v>2018</v>
      </c>
      <c r="B2011">
        <v>4976</v>
      </c>
      <c r="C2011">
        <v>32</v>
      </c>
      <c r="D2011">
        <v>10115</v>
      </c>
      <c r="E2011">
        <v>30</v>
      </c>
      <c r="F2011">
        <v>8</v>
      </c>
      <c r="G2011">
        <v>46</v>
      </c>
      <c r="H2011">
        <v>49</v>
      </c>
      <c r="I2011">
        <v>1</v>
      </c>
      <c r="J2011">
        <v>1</v>
      </c>
      <c r="L2011">
        <f t="shared" si="66"/>
        <v>1</v>
      </c>
      <c r="M2011">
        <v>49</v>
      </c>
      <c r="N2011">
        <f t="shared" si="65"/>
        <v>0</v>
      </c>
    </row>
    <row r="2012" spans="1:14" x14ac:dyDescent="0.25">
      <c r="A2012" t="s">
        <v>2019</v>
      </c>
      <c r="B2012">
        <v>20083</v>
      </c>
      <c r="C2012">
        <v>32</v>
      </c>
      <c r="D2012">
        <v>40260</v>
      </c>
      <c r="E2012">
        <v>40</v>
      </c>
      <c r="F2012">
        <v>32</v>
      </c>
      <c r="G2012">
        <v>80</v>
      </c>
      <c r="H2012">
        <v>66</v>
      </c>
      <c r="I2012">
        <v>1</v>
      </c>
      <c r="J2012">
        <v>1</v>
      </c>
      <c r="L2012">
        <f t="shared" si="66"/>
        <v>1</v>
      </c>
      <c r="M2012">
        <v>66</v>
      </c>
      <c r="N2012">
        <f t="shared" si="65"/>
        <v>0</v>
      </c>
    </row>
    <row r="2013" spans="1:14" x14ac:dyDescent="0.25">
      <c r="A2013" t="s">
        <v>2020</v>
      </c>
      <c r="B2013">
        <v>7221</v>
      </c>
      <c r="C2013">
        <v>32</v>
      </c>
      <c r="D2013">
        <v>14600</v>
      </c>
      <c r="E2013">
        <v>26</v>
      </c>
      <c r="F2013">
        <v>10</v>
      </c>
      <c r="G2013">
        <v>49</v>
      </c>
      <c r="H2013">
        <v>48</v>
      </c>
      <c r="I2013">
        <v>1</v>
      </c>
      <c r="J2013">
        <v>1</v>
      </c>
      <c r="L2013">
        <f t="shared" si="66"/>
        <v>1</v>
      </c>
      <c r="M2013">
        <v>48</v>
      </c>
      <c r="N2013">
        <f t="shared" si="65"/>
        <v>0</v>
      </c>
    </row>
    <row r="2014" spans="1:14" x14ac:dyDescent="0.25">
      <c r="A2014" t="s">
        <v>2021</v>
      </c>
      <c r="B2014">
        <v>5035</v>
      </c>
      <c r="C2014">
        <v>32</v>
      </c>
      <c r="D2014">
        <v>10268</v>
      </c>
      <c r="E2014">
        <v>26</v>
      </c>
      <c r="F2014">
        <v>5</v>
      </c>
      <c r="G2014">
        <v>40</v>
      </c>
      <c r="H2014">
        <v>61</v>
      </c>
      <c r="I2014">
        <v>1</v>
      </c>
      <c r="J2014">
        <v>1</v>
      </c>
      <c r="L2014">
        <f t="shared" si="66"/>
        <v>1</v>
      </c>
      <c r="M2014">
        <v>61</v>
      </c>
      <c r="N2014">
        <f t="shared" si="65"/>
        <v>0</v>
      </c>
    </row>
    <row r="2015" spans="1:14" x14ac:dyDescent="0.25">
      <c r="A2015" t="s">
        <v>2022</v>
      </c>
      <c r="B2015">
        <v>8714</v>
      </c>
      <c r="C2015">
        <v>32</v>
      </c>
      <c r="D2015">
        <v>17563</v>
      </c>
      <c r="E2015">
        <v>25</v>
      </c>
      <c r="F2015">
        <v>7</v>
      </c>
      <c r="G2015">
        <v>43</v>
      </c>
      <c r="H2015">
        <v>67</v>
      </c>
      <c r="I2015">
        <v>1</v>
      </c>
      <c r="J2015">
        <v>1</v>
      </c>
      <c r="L2015">
        <f t="shared" si="66"/>
        <v>1</v>
      </c>
      <c r="M2015">
        <v>67</v>
      </c>
      <c r="N2015">
        <f t="shared" si="65"/>
        <v>0</v>
      </c>
    </row>
    <row r="2016" spans="1:14" x14ac:dyDescent="0.25">
      <c r="A2016" t="s">
        <v>2023</v>
      </c>
      <c r="B2016">
        <v>15217</v>
      </c>
      <c r="C2016">
        <v>32</v>
      </c>
      <c r="D2016">
        <v>30494</v>
      </c>
      <c r="E2016">
        <v>37</v>
      </c>
      <c r="F2016">
        <v>16</v>
      </c>
      <c r="G2016">
        <v>62</v>
      </c>
      <c r="H2016">
        <v>91</v>
      </c>
      <c r="I2016">
        <v>1</v>
      </c>
      <c r="J2016">
        <v>1</v>
      </c>
      <c r="L2016">
        <f t="shared" si="66"/>
        <v>1</v>
      </c>
      <c r="M2016">
        <v>91</v>
      </c>
      <c r="N2016">
        <f t="shared" si="65"/>
        <v>0</v>
      </c>
    </row>
    <row r="2017" spans="1:14" x14ac:dyDescent="0.25">
      <c r="A2017" t="s">
        <v>2024</v>
      </c>
      <c r="B2017">
        <v>8650</v>
      </c>
      <c r="C2017">
        <v>32</v>
      </c>
      <c r="D2017">
        <v>17449</v>
      </c>
      <c r="E2017">
        <v>31</v>
      </c>
      <c r="F2017">
        <v>9</v>
      </c>
      <c r="G2017">
        <v>48</v>
      </c>
      <c r="H2017">
        <v>65</v>
      </c>
      <c r="I2017">
        <v>1</v>
      </c>
      <c r="J2017">
        <v>1</v>
      </c>
      <c r="L2017">
        <f t="shared" si="66"/>
        <v>1</v>
      </c>
      <c r="M2017">
        <v>65</v>
      </c>
      <c r="N2017">
        <f t="shared" si="65"/>
        <v>0</v>
      </c>
    </row>
    <row r="2018" spans="1:14" x14ac:dyDescent="0.25">
      <c r="A2018" t="s">
        <v>2025</v>
      </c>
      <c r="B2018">
        <v>17956</v>
      </c>
      <c r="C2018">
        <v>32</v>
      </c>
      <c r="D2018">
        <v>36040</v>
      </c>
      <c r="E2018">
        <v>41</v>
      </c>
      <c r="F2018">
        <v>18</v>
      </c>
      <c r="G2018">
        <v>69</v>
      </c>
      <c r="H2018">
        <v>68</v>
      </c>
      <c r="I2018">
        <v>1</v>
      </c>
      <c r="J2018">
        <v>1</v>
      </c>
      <c r="L2018">
        <f t="shared" si="66"/>
        <v>1</v>
      </c>
      <c r="M2018">
        <v>68</v>
      </c>
      <c r="N2018">
        <f t="shared" si="65"/>
        <v>0</v>
      </c>
    </row>
    <row r="2019" spans="1:14" x14ac:dyDescent="0.25">
      <c r="A2019" t="s">
        <v>2026</v>
      </c>
      <c r="B2019">
        <v>15175</v>
      </c>
      <c r="C2019">
        <v>32</v>
      </c>
      <c r="D2019">
        <v>30472</v>
      </c>
      <c r="E2019">
        <v>34</v>
      </c>
      <c r="F2019">
        <v>16</v>
      </c>
      <c r="G2019">
        <v>62</v>
      </c>
      <c r="H2019">
        <v>70</v>
      </c>
      <c r="I2019">
        <v>1</v>
      </c>
      <c r="J2019">
        <v>1</v>
      </c>
      <c r="L2019">
        <f t="shared" si="66"/>
        <v>1</v>
      </c>
      <c r="M2019">
        <v>70</v>
      </c>
      <c r="N2019">
        <f t="shared" si="65"/>
        <v>0</v>
      </c>
    </row>
    <row r="2020" spans="1:14" x14ac:dyDescent="0.25">
      <c r="A2020" t="s">
        <v>2027</v>
      </c>
      <c r="B2020">
        <v>42897</v>
      </c>
      <c r="C2020">
        <v>32</v>
      </c>
      <c r="D2020">
        <v>85782</v>
      </c>
      <c r="E2020">
        <v>59</v>
      </c>
      <c r="F2020">
        <v>54</v>
      </c>
      <c r="G2020">
        <v>120</v>
      </c>
      <c r="H2020">
        <v>96</v>
      </c>
      <c r="I2020">
        <v>1</v>
      </c>
      <c r="J2020">
        <v>1</v>
      </c>
      <c r="L2020">
        <f t="shared" si="66"/>
        <v>1</v>
      </c>
      <c r="M2020">
        <v>96</v>
      </c>
      <c r="N2020">
        <f t="shared" si="65"/>
        <v>0</v>
      </c>
    </row>
    <row r="2021" spans="1:14" x14ac:dyDescent="0.25">
      <c r="A2021" t="s">
        <v>2028</v>
      </c>
      <c r="B2021">
        <v>9296</v>
      </c>
      <c r="C2021">
        <v>32</v>
      </c>
      <c r="D2021">
        <v>18733</v>
      </c>
      <c r="E2021">
        <v>33</v>
      </c>
      <c r="F2021">
        <v>9</v>
      </c>
      <c r="G2021">
        <v>57</v>
      </c>
      <c r="H2021">
        <v>54</v>
      </c>
      <c r="I2021">
        <v>1</v>
      </c>
      <c r="J2021">
        <v>1</v>
      </c>
      <c r="L2021">
        <f t="shared" si="66"/>
        <v>1</v>
      </c>
      <c r="M2021">
        <v>54</v>
      </c>
      <c r="N2021">
        <f t="shared" si="65"/>
        <v>0</v>
      </c>
    </row>
    <row r="2022" spans="1:14" x14ac:dyDescent="0.25">
      <c r="A2022" t="s">
        <v>2029</v>
      </c>
      <c r="B2022">
        <v>4557</v>
      </c>
      <c r="C2022">
        <v>32</v>
      </c>
      <c r="D2022">
        <v>9332</v>
      </c>
      <c r="E2022">
        <v>21</v>
      </c>
      <c r="F2022">
        <v>5</v>
      </c>
      <c r="G2022">
        <v>35</v>
      </c>
      <c r="H2022">
        <v>40</v>
      </c>
      <c r="I2022">
        <v>1</v>
      </c>
      <c r="J2022">
        <v>1</v>
      </c>
      <c r="L2022">
        <f t="shared" si="66"/>
        <v>1</v>
      </c>
      <c r="M2022">
        <v>40</v>
      </c>
      <c r="N2022">
        <f t="shared" si="65"/>
        <v>0</v>
      </c>
    </row>
    <row r="2023" spans="1:14" x14ac:dyDescent="0.25">
      <c r="A2023" t="s">
        <v>2030</v>
      </c>
      <c r="B2023">
        <v>15649</v>
      </c>
      <c r="C2023">
        <v>32</v>
      </c>
      <c r="D2023">
        <v>31457</v>
      </c>
      <c r="E2023">
        <v>30</v>
      </c>
      <c r="F2023">
        <v>16</v>
      </c>
      <c r="G2023">
        <v>60</v>
      </c>
      <c r="H2023">
        <v>54</v>
      </c>
      <c r="I2023">
        <v>1</v>
      </c>
      <c r="J2023">
        <v>1</v>
      </c>
      <c r="L2023">
        <f t="shared" si="66"/>
        <v>1</v>
      </c>
      <c r="M2023">
        <v>54</v>
      </c>
      <c r="N2023">
        <f t="shared" si="65"/>
        <v>0</v>
      </c>
    </row>
    <row r="2024" spans="1:14" x14ac:dyDescent="0.25">
      <c r="A2024" t="s">
        <v>2031</v>
      </c>
      <c r="B2024">
        <v>26454</v>
      </c>
      <c r="C2024">
        <v>32</v>
      </c>
      <c r="D2024">
        <v>52996</v>
      </c>
      <c r="E2024">
        <v>43</v>
      </c>
      <c r="F2024">
        <v>30</v>
      </c>
      <c r="G2024">
        <v>84</v>
      </c>
      <c r="H2024">
        <v>76</v>
      </c>
      <c r="I2024">
        <v>1</v>
      </c>
      <c r="J2024">
        <v>1</v>
      </c>
      <c r="L2024">
        <f t="shared" si="66"/>
        <v>1</v>
      </c>
      <c r="M2024">
        <v>76</v>
      </c>
      <c r="N2024">
        <f t="shared" si="65"/>
        <v>0</v>
      </c>
    </row>
    <row r="2025" spans="1:14" x14ac:dyDescent="0.25">
      <c r="A2025" t="s">
        <v>2032</v>
      </c>
      <c r="B2025">
        <v>13688</v>
      </c>
      <c r="C2025">
        <v>32</v>
      </c>
      <c r="D2025">
        <v>27436</v>
      </c>
      <c r="E2025">
        <v>34</v>
      </c>
      <c r="F2025">
        <v>14</v>
      </c>
      <c r="G2025">
        <v>58</v>
      </c>
      <c r="H2025">
        <v>92</v>
      </c>
      <c r="I2025">
        <v>1</v>
      </c>
      <c r="J2025">
        <v>1</v>
      </c>
      <c r="L2025">
        <f t="shared" si="66"/>
        <v>1</v>
      </c>
      <c r="M2025">
        <v>92</v>
      </c>
      <c r="N2025">
        <f t="shared" si="65"/>
        <v>0</v>
      </c>
    </row>
    <row r="2026" spans="1:14" x14ac:dyDescent="0.25">
      <c r="A2026" t="s">
        <v>2033</v>
      </c>
      <c r="B2026">
        <v>5417</v>
      </c>
      <c r="C2026">
        <v>32</v>
      </c>
      <c r="D2026">
        <v>11002</v>
      </c>
      <c r="E2026">
        <v>23</v>
      </c>
      <c r="F2026">
        <v>5</v>
      </c>
      <c r="G2026">
        <v>39</v>
      </c>
      <c r="H2026">
        <v>44</v>
      </c>
      <c r="I2026">
        <v>1</v>
      </c>
      <c r="J2026">
        <v>1</v>
      </c>
      <c r="L2026">
        <f t="shared" si="66"/>
        <v>1</v>
      </c>
      <c r="M2026">
        <v>44</v>
      </c>
      <c r="N2026">
        <f t="shared" si="65"/>
        <v>0</v>
      </c>
    </row>
    <row r="2027" spans="1:14" x14ac:dyDescent="0.25">
      <c r="A2027" t="s">
        <v>2034</v>
      </c>
      <c r="B2027">
        <v>3674</v>
      </c>
      <c r="C2027">
        <v>32</v>
      </c>
      <c r="D2027">
        <v>7558</v>
      </c>
      <c r="E2027">
        <v>22</v>
      </c>
      <c r="F2027">
        <v>3</v>
      </c>
      <c r="G2027">
        <v>32</v>
      </c>
      <c r="H2027">
        <v>48</v>
      </c>
      <c r="I2027">
        <v>1</v>
      </c>
      <c r="J2027">
        <v>1</v>
      </c>
      <c r="L2027">
        <f t="shared" si="66"/>
        <v>1</v>
      </c>
      <c r="M2027">
        <v>48</v>
      </c>
      <c r="N2027">
        <f t="shared" si="65"/>
        <v>0</v>
      </c>
    </row>
    <row r="2028" spans="1:14" x14ac:dyDescent="0.25">
      <c r="A2028" t="s">
        <v>2035</v>
      </c>
      <c r="B2028">
        <v>7248</v>
      </c>
      <c r="C2028">
        <v>32</v>
      </c>
      <c r="D2028">
        <v>14671</v>
      </c>
      <c r="E2028">
        <v>23</v>
      </c>
      <c r="F2028">
        <v>7</v>
      </c>
      <c r="G2028">
        <v>40</v>
      </c>
      <c r="H2028">
        <v>54</v>
      </c>
      <c r="I2028">
        <v>1</v>
      </c>
      <c r="J2028">
        <v>1</v>
      </c>
      <c r="L2028">
        <f t="shared" si="66"/>
        <v>1</v>
      </c>
      <c r="M2028">
        <v>54</v>
      </c>
      <c r="N2028">
        <f t="shared" si="65"/>
        <v>0</v>
      </c>
    </row>
    <row r="2029" spans="1:14" x14ac:dyDescent="0.25">
      <c r="A2029" t="s">
        <v>2036</v>
      </c>
      <c r="B2029">
        <v>8487</v>
      </c>
      <c r="C2029">
        <v>32</v>
      </c>
      <c r="D2029">
        <v>17131</v>
      </c>
      <c r="E2029">
        <v>24</v>
      </c>
      <c r="F2029">
        <v>8</v>
      </c>
      <c r="G2029">
        <v>42</v>
      </c>
      <c r="H2029">
        <v>61</v>
      </c>
      <c r="I2029">
        <v>1</v>
      </c>
      <c r="J2029">
        <v>1</v>
      </c>
      <c r="L2029">
        <f t="shared" si="66"/>
        <v>1</v>
      </c>
      <c r="M2029">
        <v>61</v>
      </c>
      <c r="N2029">
        <f t="shared" si="65"/>
        <v>0</v>
      </c>
    </row>
    <row r="2030" spans="1:14" x14ac:dyDescent="0.25">
      <c r="A2030" t="s">
        <v>2037</v>
      </c>
      <c r="B2030">
        <v>12165</v>
      </c>
      <c r="C2030">
        <v>32</v>
      </c>
      <c r="D2030">
        <v>24465</v>
      </c>
      <c r="E2030">
        <v>27</v>
      </c>
      <c r="F2030">
        <v>11</v>
      </c>
      <c r="G2030">
        <v>47</v>
      </c>
      <c r="H2030">
        <v>56</v>
      </c>
      <c r="I2030">
        <v>1</v>
      </c>
      <c r="J2030">
        <v>1</v>
      </c>
      <c r="L2030">
        <f t="shared" si="66"/>
        <v>1</v>
      </c>
      <c r="M2030">
        <v>56</v>
      </c>
      <c r="N2030">
        <f t="shared" si="65"/>
        <v>0</v>
      </c>
    </row>
    <row r="2031" spans="1:14" x14ac:dyDescent="0.25">
      <c r="A2031" t="s">
        <v>2038</v>
      </c>
      <c r="B2031">
        <v>5920</v>
      </c>
      <c r="C2031">
        <v>32</v>
      </c>
      <c r="D2031">
        <v>12020</v>
      </c>
      <c r="E2031">
        <v>21</v>
      </c>
      <c r="F2031">
        <v>5</v>
      </c>
      <c r="G2031">
        <v>38</v>
      </c>
      <c r="H2031">
        <v>44</v>
      </c>
      <c r="I2031">
        <v>1</v>
      </c>
      <c r="J2031">
        <v>1</v>
      </c>
      <c r="L2031">
        <f t="shared" si="66"/>
        <v>1</v>
      </c>
      <c r="M2031">
        <v>44</v>
      </c>
      <c r="N2031">
        <f t="shared" si="65"/>
        <v>0</v>
      </c>
    </row>
    <row r="2032" spans="1:14" x14ac:dyDescent="0.25">
      <c r="A2032" t="s">
        <v>2149</v>
      </c>
      <c r="B2032">
        <v>6044</v>
      </c>
      <c r="C2032">
        <v>32</v>
      </c>
      <c r="D2032">
        <v>12223</v>
      </c>
      <c r="E2032">
        <v>23</v>
      </c>
      <c r="F2032">
        <v>7</v>
      </c>
      <c r="G2032">
        <v>44</v>
      </c>
      <c r="H2032">
        <v>41</v>
      </c>
      <c r="I2032">
        <v>1</v>
      </c>
      <c r="J2032">
        <v>1</v>
      </c>
      <c r="L2032">
        <f t="shared" si="66"/>
        <v>1</v>
      </c>
      <c r="M2032">
        <v>41</v>
      </c>
      <c r="N2032">
        <f t="shared" si="65"/>
        <v>0</v>
      </c>
    </row>
    <row r="2033" spans="1:14" x14ac:dyDescent="0.25">
      <c r="A2033" t="s">
        <v>2150</v>
      </c>
      <c r="B2033">
        <v>5953</v>
      </c>
      <c r="C2033">
        <v>32</v>
      </c>
      <c r="D2033">
        <v>12056</v>
      </c>
      <c r="E2033">
        <v>24</v>
      </c>
      <c r="F2033">
        <v>7</v>
      </c>
      <c r="G2033">
        <v>40</v>
      </c>
      <c r="H2033">
        <v>50</v>
      </c>
      <c r="I2033">
        <v>1</v>
      </c>
      <c r="J2033">
        <v>1</v>
      </c>
      <c r="L2033">
        <f t="shared" si="66"/>
        <v>1</v>
      </c>
      <c r="M2033">
        <v>50</v>
      </c>
      <c r="N2033">
        <f t="shared" si="65"/>
        <v>0</v>
      </c>
    </row>
    <row r="2034" spans="1:14" x14ac:dyDescent="0.25">
      <c r="A2034" t="s">
        <v>2151</v>
      </c>
      <c r="B2034">
        <v>13184</v>
      </c>
      <c r="C2034">
        <v>32</v>
      </c>
      <c r="D2034">
        <v>26449</v>
      </c>
      <c r="E2034">
        <v>27</v>
      </c>
      <c r="F2034">
        <v>15</v>
      </c>
      <c r="G2034">
        <v>50</v>
      </c>
      <c r="H2034">
        <v>51</v>
      </c>
      <c r="I2034">
        <v>1</v>
      </c>
      <c r="J2034">
        <v>1</v>
      </c>
      <c r="L2034">
        <f t="shared" si="66"/>
        <v>1</v>
      </c>
      <c r="M2034">
        <v>51</v>
      </c>
      <c r="N2034">
        <f t="shared" si="65"/>
        <v>0</v>
      </c>
    </row>
    <row r="2035" spans="1:14" x14ac:dyDescent="0.25">
      <c r="A2035" t="s">
        <v>2152</v>
      </c>
      <c r="B2035">
        <v>7868</v>
      </c>
      <c r="C2035">
        <v>32</v>
      </c>
      <c r="D2035">
        <v>15848</v>
      </c>
      <c r="E2035">
        <v>23</v>
      </c>
      <c r="F2035">
        <v>7</v>
      </c>
      <c r="G2035">
        <v>36</v>
      </c>
      <c r="H2035">
        <v>48</v>
      </c>
      <c r="I2035">
        <v>1</v>
      </c>
      <c r="J2035">
        <v>1</v>
      </c>
      <c r="L2035">
        <f t="shared" si="66"/>
        <v>1</v>
      </c>
      <c r="M2035">
        <v>48</v>
      </c>
      <c r="N2035">
        <f t="shared" si="65"/>
        <v>0</v>
      </c>
    </row>
    <row r="2036" spans="1:14" x14ac:dyDescent="0.25">
      <c r="A2036" t="s">
        <v>2153</v>
      </c>
      <c r="B2036">
        <v>7634</v>
      </c>
      <c r="C2036">
        <v>32</v>
      </c>
      <c r="D2036">
        <v>15421</v>
      </c>
      <c r="E2036">
        <v>21</v>
      </c>
      <c r="F2036">
        <v>8</v>
      </c>
      <c r="G2036">
        <v>36</v>
      </c>
      <c r="H2036">
        <v>42</v>
      </c>
      <c r="I2036">
        <v>1</v>
      </c>
      <c r="J2036">
        <v>1</v>
      </c>
      <c r="L2036">
        <f t="shared" si="66"/>
        <v>1</v>
      </c>
      <c r="M2036">
        <v>42</v>
      </c>
      <c r="N2036">
        <f t="shared" si="65"/>
        <v>0</v>
      </c>
    </row>
    <row r="2037" spans="1:14" x14ac:dyDescent="0.25">
      <c r="A2037" t="s">
        <v>2154</v>
      </c>
      <c r="B2037">
        <v>20204</v>
      </c>
      <c r="C2037">
        <v>32</v>
      </c>
      <c r="D2037">
        <v>40522</v>
      </c>
      <c r="E2037">
        <v>35</v>
      </c>
      <c r="F2037">
        <v>22</v>
      </c>
      <c r="G2037">
        <v>63</v>
      </c>
      <c r="H2037">
        <v>57</v>
      </c>
      <c r="I2037">
        <v>1</v>
      </c>
      <c r="J2037">
        <v>1</v>
      </c>
      <c r="L2037">
        <f t="shared" si="66"/>
        <v>1</v>
      </c>
      <c r="M2037">
        <v>57</v>
      </c>
      <c r="N2037">
        <f t="shared" si="65"/>
        <v>0</v>
      </c>
    </row>
    <row r="2038" spans="1:14" x14ac:dyDescent="0.25">
      <c r="A2038" t="s">
        <v>2155</v>
      </c>
      <c r="B2038">
        <v>23200</v>
      </c>
      <c r="C2038">
        <v>32</v>
      </c>
      <c r="D2038">
        <v>46465</v>
      </c>
      <c r="E2038">
        <v>35</v>
      </c>
      <c r="F2038">
        <v>24</v>
      </c>
      <c r="G2038">
        <v>67</v>
      </c>
      <c r="H2038">
        <v>61</v>
      </c>
      <c r="I2038">
        <v>1</v>
      </c>
      <c r="J2038">
        <v>1</v>
      </c>
      <c r="L2038">
        <f t="shared" si="66"/>
        <v>1</v>
      </c>
      <c r="M2038">
        <v>61</v>
      </c>
      <c r="N2038">
        <f t="shared" si="65"/>
        <v>0</v>
      </c>
    </row>
    <row r="2039" spans="1:14" x14ac:dyDescent="0.25">
      <c r="A2039" t="s">
        <v>2156</v>
      </c>
      <c r="B2039">
        <v>6751</v>
      </c>
      <c r="C2039">
        <v>32</v>
      </c>
      <c r="D2039">
        <v>13622</v>
      </c>
      <c r="E2039">
        <v>23</v>
      </c>
      <c r="F2039">
        <v>6</v>
      </c>
      <c r="G2039">
        <v>35</v>
      </c>
      <c r="H2039">
        <v>48</v>
      </c>
      <c r="I2039">
        <v>1</v>
      </c>
      <c r="J2039">
        <v>1</v>
      </c>
      <c r="L2039">
        <f t="shared" si="66"/>
        <v>1</v>
      </c>
      <c r="M2039">
        <v>48</v>
      </c>
      <c r="N2039">
        <f t="shared" si="65"/>
        <v>0</v>
      </c>
    </row>
    <row r="2040" spans="1:14" x14ac:dyDescent="0.25">
      <c r="A2040" t="s">
        <v>2157</v>
      </c>
      <c r="B2040">
        <v>11238</v>
      </c>
      <c r="C2040">
        <v>32</v>
      </c>
      <c r="D2040">
        <v>22562</v>
      </c>
      <c r="E2040">
        <v>28</v>
      </c>
      <c r="F2040">
        <v>14</v>
      </c>
      <c r="G2040">
        <v>57</v>
      </c>
      <c r="H2040">
        <v>54</v>
      </c>
      <c r="I2040">
        <v>1</v>
      </c>
      <c r="J2040">
        <v>1</v>
      </c>
      <c r="L2040">
        <f t="shared" si="66"/>
        <v>1</v>
      </c>
      <c r="M2040">
        <v>54</v>
      </c>
      <c r="N2040">
        <f t="shared" si="65"/>
        <v>0</v>
      </c>
    </row>
    <row r="2041" spans="1:14" x14ac:dyDescent="0.25">
      <c r="A2041" t="s">
        <v>2158</v>
      </c>
      <c r="B2041">
        <v>17733</v>
      </c>
      <c r="C2041">
        <v>32</v>
      </c>
      <c r="D2041">
        <v>35517</v>
      </c>
      <c r="E2041">
        <v>35</v>
      </c>
      <c r="F2041">
        <v>21</v>
      </c>
      <c r="G2041">
        <v>66</v>
      </c>
      <c r="H2041">
        <v>59</v>
      </c>
      <c r="I2041">
        <v>1</v>
      </c>
      <c r="J2041">
        <v>1</v>
      </c>
      <c r="L2041">
        <f t="shared" si="66"/>
        <v>1</v>
      </c>
      <c r="M2041">
        <v>59</v>
      </c>
      <c r="N2041">
        <f t="shared" si="65"/>
        <v>0</v>
      </c>
    </row>
    <row r="2042" spans="1:14" x14ac:dyDescent="0.25">
      <c r="A2042" t="s">
        <v>2049</v>
      </c>
      <c r="B2042">
        <v>14438</v>
      </c>
      <c r="C2042">
        <v>32</v>
      </c>
      <c r="D2042">
        <v>28995</v>
      </c>
      <c r="E2042">
        <v>29</v>
      </c>
      <c r="F2042">
        <v>14</v>
      </c>
      <c r="G2042">
        <v>52</v>
      </c>
      <c r="H2042">
        <v>77</v>
      </c>
      <c r="I2042">
        <v>1</v>
      </c>
      <c r="J2042">
        <v>1</v>
      </c>
      <c r="L2042">
        <f t="shared" si="66"/>
        <v>1</v>
      </c>
      <c r="M2042">
        <v>77</v>
      </c>
      <c r="N2042">
        <f t="shared" si="65"/>
        <v>0</v>
      </c>
    </row>
    <row r="2043" spans="1:14" x14ac:dyDescent="0.25">
      <c r="A2043" t="s">
        <v>2050</v>
      </c>
      <c r="B2043">
        <v>5984</v>
      </c>
      <c r="C2043">
        <v>32</v>
      </c>
      <c r="D2043">
        <v>12180</v>
      </c>
      <c r="E2043">
        <v>22</v>
      </c>
      <c r="F2043">
        <v>6</v>
      </c>
      <c r="G2043">
        <v>34</v>
      </c>
      <c r="H2043">
        <v>41</v>
      </c>
      <c r="I2043">
        <v>1</v>
      </c>
      <c r="J2043">
        <v>1</v>
      </c>
      <c r="L2043">
        <f t="shared" si="66"/>
        <v>1</v>
      </c>
      <c r="M2043">
        <v>41</v>
      </c>
      <c r="N2043">
        <f t="shared" si="65"/>
        <v>0</v>
      </c>
    </row>
    <row r="2044" spans="1:14" x14ac:dyDescent="0.25">
      <c r="A2044" t="s">
        <v>2051</v>
      </c>
      <c r="B2044">
        <v>16386</v>
      </c>
      <c r="C2044">
        <v>32</v>
      </c>
      <c r="D2044">
        <v>32829</v>
      </c>
      <c r="E2044">
        <v>35</v>
      </c>
      <c r="F2044">
        <v>17</v>
      </c>
      <c r="G2044">
        <v>59</v>
      </c>
      <c r="H2044">
        <v>91</v>
      </c>
      <c r="I2044">
        <v>1</v>
      </c>
      <c r="J2044">
        <v>1</v>
      </c>
      <c r="L2044">
        <f t="shared" si="66"/>
        <v>1</v>
      </c>
      <c r="M2044">
        <v>91</v>
      </c>
      <c r="N2044">
        <f t="shared" si="65"/>
        <v>0</v>
      </c>
    </row>
    <row r="2045" spans="1:14" x14ac:dyDescent="0.25">
      <c r="A2045" t="s">
        <v>2052</v>
      </c>
      <c r="B2045">
        <v>7564</v>
      </c>
      <c r="C2045">
        <v>32</v>
      </c>
      <c r="D2045">
        <v>15308</v>
      </c>
      <c r="E2045">
        <v>22</v>
      </c>
      <c r="F2045">
        <v>6</v>
      </c>
      <c r="G2045">
        <v>37</v>
      </c>
      <c r="H2045">
        <v>49</v>
      </c>
      <c r="I2045">
        <v>1</v>
      </c>
      <c r="J2045">
        <v>1</v>
      </c>
      <c r="L2045">
        <f t="shared" si="66"/>
        <v>1</v>
      </c>
      <c r="M2045">
        <v>49</v>
      </c>
      <c r="N2045">
        <f t="shared" si="65"/>
        <v>0</v>
      </c>
    </row>
    <row r="2046" spans="1:14" x14ac:dyDescent="0.25">
      <c r="A2046" t="s">
        <v>2053</v>
      </c>
      <c r="B2046">
        <v>13830</v>
      </c>
      <c r="C2046">
        <v>32</v>
      </c>
      <c r="D2046">
        <v>27782</v>
      </c>
      <c r="E2046">
        <v>30</v>
      </c>
      <c r="F2046">
        <v>13</v>
      </c>
      <c r="G2046">
        <v>50</v>
      </c>
      <c r="H2046">
        <v>59</v>
      </c>
      <c r="I2046">
        <v>1</v>
      </c>
      <c r="J2046">
        <v>1</v>
      </c>
      <c r="L2046">
        <f t="shared" si="66"/>
        <v>1</v>
      </c>
      <c r="M2046">
        <v>59</v>
      </c>
      <c r="N2046">
        <f t="shared" si="65"/>
        <v>0</v>
      </c>
    </row>
    <row r="2047" spans="1:14" x14ac:dyDescent="0.25">
      <c r="A2047" t="s">
        <v>2054</v>
      </c>
      <c r="B2047">
        <v>4593</v>
      </c>
      <c r="C2047">
        <v>32</v>
      </c>
      <c r="D2047">
        <v>9352</v>
      </c>
      <c r="E2047">
        <v>26</v>
      </c>
      <c r="F2047">
        <v>4</v>
      </c>
      <c r="G2047">
        <v>39</v>
      </c>
      <c r="H2047">
        <v>61</v>
      </c>
      <c r="I2047">
        <v>1</v>
      </c>
      <c r="J2047">
        <v>1</v>
      </c>
      <c r="L2047">
        <f t="shared" si="66"/>
        <v>1</v>
      </c>
      <c r="M2047">
        <v>61</v>
      </c>
      <c r="N2047">
        <f t="shared" si="65"/>
        <v>0</v>
      </c>
    </row>
    <row r="2048" spans="1:14" x14ac:dyDescent="0.25">
      <c r="A2048" t="s">
        <v>2055</v>
      </c>
      <c r="B2048">
        <v>9936</v>
      </c>
      <c r="C2048">
        <v>32</v>
      </c>
      <c r="D2048">
        <v>20003</v>
      </c>
      <c r="E2048">
        <v>27</v>
      </c>
      <c r="F2048">
        <v>10</v>
      </c>
      <c r="G2048">
        <v>48</v>
      </c>
      <c r="H2048">
        <v>60</v>
      </c>
      <c r="I2048">
        <v>1</v>
      </c>
      <c r="J2048">
        <v>1</v>
      </c>
      <c r="L2048">
        <f t="shared" si="66"/>
        <v>1</v>
      </c>
      <c r="M2048">
        <v>60</v>
      </c>
      <c r="N2048">
        <f t="shared" si="65"/>
        <v>0</v>
      </c>
    </row>
    <row r="2049" spans="1:14" x14ac:dyDescent="0.25">
      <c r="A2049" t="s">
        <v>2056</v>
      </c>
      <c r="B2049">
        <v>4209</v>
      </c>
      <c r="C2049">
        <v>32</v>
      </c>
      <c r="D2049">
        <v>8614</v>
      </c>
      <c r="E2049">
        <v>21</v>
      </c>
      <c r="F2049">
        <v>4</v>
      </c>
      <c r="G2049">
        <v>34</v>
      </c>
      <c r="H2049">
        <v>44</v>
      </c>
      <c r="I2049">
        <v>1</v>
      </c>
      <c r="J2049">
        <v>1</v>
      </c>
      <c r="L2049">
        <f t="shared" si="66"/>
        <v>1</v>
      </c>
      <c r="M2049">
        <v>44</v>
      </c>
      <c r="N2049">
        <f t="shared" si="65"/>
        <v>0</v>
      </c>
    </row>
    <row r="2050" spans="1:14" x14ac:dyDescent="0.25">
      <c r="A2050" t="s">
        <v>2057</v>
      </c>
      <c r="B2050">
        <v>12914</v>
      </c>
      <c r="C2050">
        <v>32</v>
      </c>
      <c r="D2050">
        <v>25963</v>
      </c>
      <c r="E2050">
        <v>28</v>
      </c>
      <c r="F2050">
        <v>13</v>
      </c>
      <c r="G2050">
        <v>49</v>
      </c>
      <c r="H2050">
        <v>60</v>
      </c>
      <c r="I2050">
        <v>1</v>
      </c>
      <c r="J2050">
        <v>1</v>
      </c>
      <c r="L2050">
        <f t="shared" si="66"/>
        <v>1</v>
      </c>
      <c r="M2050">
        <v>60</v>
      </c>
      <c r="N2050">
        <f t="shared" si="65"/>
        <v>0</v>
      </c>
    </row>
    <row r="2051" spans="1:14" x14ac:dyDescent="0.25">
      <c r="A2051" t="s">
        <v>2058</v>
      </c>
      <c r="B2051">
        <v>6868</v>
      </c>
      <c r="C2051">
        <v>32</v>
      </c>
      <c r="D2051">
        <v>13933</v>
      </c>
      <c r="E2051">
        <v>24</v>
      </c>
      <c r="F2051">
        <v>7</v>
      </c>
      <c r="G2051">
        <v>36</v>
      </c>
      <c r="H2051">
        <v>44</v>
      </c>
      <c r="I2051">
        <v>1</v>
      </c>
      <c r="J2051">
        <v>1</v>
      </c>
      <c r="L2051">
        <f t="shared" si="66"/>
        <v>1</v>
      </c>
      <c r="M2051">
        <v>44</v>
      </c>
      <c r="N2051">
        <f t="shared" si="65"/>
        <v>0</v>
      </c>
    </row>
    <row r="2052" spans="1:14" x14ac:dyDescent="0.25">
      <c r="A2052" t="s">
        <v>2059</v>
      </c>
      <c r="B2052">
        <v>79165</v>
      </c>
      <c r="C2052">
        <v>32</v>
      </c>
      <c r="D2052">
        <v>158335</v>
      </c>
      <c r="E2052">
        <v>104</v>
      </c>
      <c r="F2052">
        <v>147</v>
      </c>
      <c r="G2052">
        <v>263</v>
      </c>
      <c r="H2052">
        <v>94</v>
      </c>
      <c r="I2052">
        <v>1</v>
      </c>
      <c r="J2052">
        <v>1</v>
      </c>
      <c r="L2052">
        <f t="shared" si="66"/>
        <v>1</v>
      </c>
      <c r="M2052">
        <v>94</v>
      </c>
      <c r="N2052">
        <f t="shared" si="65"/>
        <v>0</v>
      </c>
    </row>
    <row r="2053" spans="1:14" x14ac:dyDescent="0.25">
      <c r="A2053" t="s">
        <v>2060</v>
      </c>
      <c r="B2053">
        <v>81974</v>
      </c>
      <c r="C2053">
        <v>32</v>
      </c>
      <c r="D2053">
        <v>163954</v>
      </c>
      <c r="E2053">
        <v>104</v>
      </c>
      <c r="F2053">
        <v>443</v>
      </c>
      <c r="G2053">
        <v>556</v>
      </c>
      <c r="H2053">
        <v>80</v>
      </c>
      <c r="I2053">
        <v>1</v>
      </c>
      <c r="J2053">
        <v>1</v>
      </c>
      <c r="L2053">
        <f t="shared" si="66"/>
        <v>1</v>
      </c>
      <c r="M2053">
        <v>80</v>
      </c>
      <c r="N2053">
        <f t="shared" si="65"/>
        <v>0</v>
      </c>
    </row>
    <row r="2054" spans="1:14" x14ac:dyDescent="0.25">
      <c r="A2054" t="s">
        <v>2061</v>
      </c>
      <c r="B2054">
        <v>56693</v>
      </c>
      <c r="C2054">
        <v>32</v>
      </c>
      <c r="D2054">
        <v>113409</v>
      </c>
      <c r="E2054">
        <v>85</v>
      </c>
      <c r="F2054">
        <v>93</v>
      </c>
      <c r="G2054">
        <v>191</v>
      </c>
      <c r="H2054">
        <v>86</v>
      </c>
      <c r="I2054">
        <v>1</v>
      </c>
      <c r="J2054">
        <v>1</v>
      </c>
      <c r="L2054">
        <f t="shared" si="66"/>
        <v>1</v>
      </c>
      <c r="M2054">
        <v>86</v>
      </c>
      <c r="N2054">
        <f t="shared" si="65"/>
        <v>0</v>
      </c>
    </row>
    <row r="2055" spans="1:14" x14ac:dyDescent="0.25">
      <c r="A2055" t="s">
        <v>2062</v>
      </c>
      <c r="B2055">
        <v>76272</v>
      </c>
      <c r="C2055">
        <v>32</v>
      </c>
      <c r="D2055">
        <v>152513</v>
      </c>
      <c r="E2055">
        <v>99</v>
      </c>
      <c r="F2055">
        <v>101</v>
      </c>
      <c r="G2055">
        <v>212</v>
      </c>
      <c r="H2055">
        <v>96</v>
      </c>
      <c r="I2055">
        <v>1</v>
      </c>
      <c r="J2055">
        <v>1</v>
      </c>
      <c r="L2055">
        <f t="shared" si="66"/>
        <v>1</v>
      </c>
      <c r="M2055">
        <v>96</v>
      </c>
      <c r="N2055">
        <f t="shared" si="65"/>
        <v>0</v>
      </c>
    </row>
    <row r="2056" spans="1:14" x14ac:dyDescent="0.25">
      <c r="A2056" t="s">
        <v>2063</v>
      </c>
      <c r="B2056">
        <v>109933</v>
      </c>
      <c r="C2056">
        <v>32</v>
      </c>
      <c r="D2056">
        <v>219887</v>
      </c>
      <c r="E2056">
        <v>134</v>
      </c>
      <c r="F2056">
        <v>880</v>
      </c>
      <c r="G2056">
        <v>1023</v>
      </c>
      <c r="H2056">
        <v>76</v>
      </c>
      <c r="I2056">
        <v>1</v>
      </c>
      <c r="J2056">
        <v>1</v>
      </c>
      <c r="L2056">
        <f t="shared" si="66"/>
        <v>1</v>
      </c>
      <c r="M2056">
        <v>76</v>
      </c>
      <c r="N2056">
        <f t="shared" si="65"/>
        <v>0</v>
      </c>
    </row>
    <row r="2057" spans="1:14" x14ac:dyDescent="0.25">
      <c r="A2057" t="s">
        <v>2064</v>
      </c>
      <c r="B2057">
        <v>57064</v>
      </c>
      <c r="C2057">
        <v>32</v>
      </c>
      <c r="D2057">
        <v>114220</v>
      </c>
      <c r="E2057">
        <v>80</v>
      </c>
      <c r="F2057">
        <v>263</v>
      </c>
      <c r="G2057">
        <v>353</v>
      </c>
      <c r="H2057">
        <v>59</v>
      </c>
      <c r="I2057">
        <v>1</v>
      </c>
      <c r="J2057">
        <v>1</v>
      </c>
      <c r="L2057">
        <f t="shared" si="66"/>
        <v>1</v>
      </c>
      <c r="M2057">
        <v>59</v>
      </c>
      <c r="N2057">
        <f t="shared" si="65"/>
        <v>0</v>
      </c>
    </row>
    <row r="2058" spans="1:14" x14ac:dyDescent="0.25">
      <c r="A2058" t="s">
        <v>2065</v>
      </c>
      <c r="B2058">
        <v>93814</v>
      </c>
      <c r="C2058">
        <v>32</v>
      </c>
      <c r="D2058">
        <v>187520</v>
      </c>
      <c r="E2058">
        <v>116</v>
      </c>
      <c r="F2058">
        <v>144</v>
      </c>
      <c r="G2058">
        <v>272</v>
      </c>
      <c r="H2058">
        <v>116</v>
      </c>
      <c r="I2058">
        <v>1</v>
      </c>
      <c r="J2058">
        <v>1</v>
      </c>
      <c r="L2058">
        <f t="shared" si="66"/>
        <v>1</v>
      </c>
      <c r="M2058">
        <v>116</v>
      </c>
      <c r="N2058">
        <f t="shared" si="65"/>
        <v>0</v>
      </c>
    </row>
    <row r="2059" spans="1:14" x14ac:dyDescent="0.25">
      <c r="A2059" t="s">
        <v>2066</v>
      </c>
      <c r="B2059">
        <v>80833</v>
      </c>
      <c r="C2059">
        <v>32</v>
      </c>
      <c r="D2059">
        <v>161683</v>
      </c>
      <c r="E2059">
        <v>103</v>
      </c>
      <c r="F2059">
        <v>362</v>
      </c>
      <c r="G2059">
        <v>480</v>
      </c>
      <c r="H2059">
        <v>78</v>
      </c>
      <c r="I2059">
        <v>1</v>
      </c>
      <c r="J2059">
        <v>1</v>
      </c>
      <c r="L2059">
        <f t="shared" si="66"/>
        <v>1</v>
      </c>
      <c r="M2059">
        <v>78</v>
      </c>
      <c r="N2059">
        <f t="shared" ref="N2059:N2122" si="67">IF(M2059="unsat",0,((H2059-M2059)/M2059)*100)</f>
        <v>0</v>
      </c>
    </row>
    <row r="2060" spans="1:14" x14ac:dyDescent="0.25">
      <c r="A2060" t="s">
        <v>2067</v>
      </c>
      <c r="B2060">
        <v>68464</v>
      </c>
      <c r="C2060">
        <v>32</v>
      </c>
      <c r="D2060">
        <v>136945</v>
      </c>
      <c r="E2060">
        <v>97</v>
      </c>
      <c r="F2060">
        <v>87</v>
      </c>
      <c r="G2060">
        <v>192</v>
      </c>
      <c r="H2060">
        <v>87</v>
      </c>
      <c r="I2060">
        <v>1</v>
      </c>
      <c r="J2060">
        <v>1</v>
      </c>
      <c r="L2060">
        <f t="shared" si="66"/>
        <v>1</v>
      </c>
      <c r="M2060">
        <v>87</v>
      </c>
      <c r="N2060">
        <f t="shared" si="67"/>
        <v>0</v>
      </c>
    </row>
    <row r="2061" spans="1:14" x14ac:dyDescent="0.25">
      <c r="A2061" t="s">
        <v>2068</v>
      </c>
      <c r="B2061">
        <v>81035</v>
      </c>
      <c r="C2061">
        <v>32</v>
      </c>
      <c r="D2061">
        <v>162076</v>
      </c>
      <c r="E2061">
        <v>104</v>
      </c>
      <c r="F2061">
        <v>276</v>
      </c>
      <c r="G2061">
        <v>391</v>
      </c>
      <c r="H2061">
        <v>78</v>
      </c>
      <c r="I2061">
        <v>1</v>
      </c>
      <c r="J2061">
        <v>1</v>
      </c>
      <c r="L2061">
        <f t="shared" si="66"/>
        <v>1</v>
      </c>
      <c r="M2061">
        <v>78</v>
      </c>
      <c r="N2061">
        <f t="shared" si="67"/>
        <v>0</v>
      </c>
    </row>
    <row r="2062" spans="1:14" x14ac:dyDescent="0.25">
      <c r="A2062" t="s">
        <v>2069</v>
      </c>
      <c r="B2062">
        <v>20372</v>
      </c>
      <c r="C2062">
        <v>32</v>
      </c>
      <c r="D2062">
        <v>40900</v>
      </c>
      <c r="E2062">
        <v>37</v>
      </c>
      <c r="F2062">
        <v>61</v>
      </c>
      <c r="G2062">
        <v>106</v>
      </c>
      <c r="H2062">
        <v>41</v>
      </c>
      <c r="I2062">
        <v>1</v>
      </c>
      <c r="J2062">
        <v>1</v>
      </c>
      <c r="L2062">
        <f t="shared" si="66"/>
        <v>1</v>
      </c>
      <c r="M2062">
        <v>41</v>
      </c>
      <c r="N2062">
        <f t="shared" si="67"/>
        <v>0</v>
      </c>
    </row>
    <row r="2063" spans="1:14" x14ac:dyDescent="0.25">
      <c r="A2063" t="s">
        <v>2070</v>
      </c>
      <c r="B2063">
        <v>103910</v>
      </c>
      <c r="C2063">
        <v>32</v>
      </c>
      <c r="D2063">
        <v>207874</v>
      </c>
      <c r="E2063">
        <v>115</v>
      </c>
      <c r="F2063">
        <v>359</v>
      </c>
      <c r="G2063">
        <v>485</v>
      </c>
      <c r="H2063">
        <v>63</v>
      </c>
      <c r="I2063">
        <v>1</v>
      </c>
      <c r="J2063">
        <v>1</v>
      </c>
      <c r="L2063">
        <f t="shared" si="66"/>
        <v>1</v>
      </c>
      <c r="M2063">
        <v>63</v>
      </c>
      <c r="N2063">
        <f t="shared" si="67"/>
        <v>0</v>
      </c>
    </row>
    <row r="2064" spans="1:14" x14ac:dyDescent="0.25">
      <c r="A2064" t="s">
        <v>2071</v>
      </c>
      <c r="B2064">
        <v>24511</v>
      </c>
      <c r="C2064">
        <v>32</v>
      </c>
      <c r="D2064">
        <v>49199</v>
      </c>
      <c r="E2064">
        <v>45</v>
      </c>
      <c r="F2064">
        <v>54</v>
      </c>
      <c r="G2064">
        <v>108</v>
      </c>
      <c r="H2064">
        <v>47</v>
      </c>
      <c r="I2064">
        <v>1</v>
      </c>
      <c r="J2064">
        <v>1</v>
      </c>
      <c r="L2064">
        <f t="shared" si="66"/>
        <v>1</v>
      </c>
      <c r="M2064">
        <v>47</v>
      </c>
      <c r="N2064">
        <f t="shared" si="67"/>
        <v>0</v>
      </c>
    </row>
    <row r="2065" spans="1:14" x14ac:dyDescent="0.25">
      <c r="A2065" t="s">
        <v>2072</v>
      </c>
      <c r="B2065">
        <v>28718</v>
      </c>
      <c r="C2065">
        <v>32</v>
      </c>
      <c r="D2065">
        <v>57508</v>
      </c>
      <c r="E2065">
        <v>47</v>
      </c>
      <c r="F2065">
        <v>63</v>
      </c>
      <c r="G2065">
        <v>124</v>
      </c>
      <c r="H2065">
        <v>63</v>
      </c>
      <c r="I2065">
        <v>1</v>
      </c>
      <c r="J2065">
        <v>1</v>
      </c>
      <c r="L2065">
        <f t="shared" si="66"/>
        <v>1</v>
      </c>
      <c r="M2065">
        <v>63</v>
      </c>
      <c r="N2065">
        <f t="shared" si="67"/>
        <v>0</v>
      </c>
    </row>
    <row r="2066" spans="1:14" x14ac:dyDescent="0.25">
      <c r="A2066" t="s">
        <v>2073</v>
      </c>
      <c r="B2066">
        <v>47333</v>
      </c>
      <c r="C2066">
        <v>32</v>
      </c>
      <c r="D2066">
        <v>94735</v>
      </c>
      <c r="E2066">
        <v>61</v>
      </c>
      <c r="F2066">
        <v>50</v>
      </c>
      <c r="G2066">
        <v>122</v>
      </c>
      <c r="H2066">
        <v>69</v>
      </c>
      <c r="I2066">
        <v>1</v>
      </c>
      <c r="J2066">
        <v>1</v>
      </c>
      <c r="L2066">
        <f t="shared" si="66"/>
        <v>1</v>
      </c>
      <c r="M2066">
        <v>69</v>
      </c>
      <c r="N2066">
        <f t="shared" si="67"/>
        <v>0</v>
      </c>
    </row>
    <row r="2067" spans="1:14" x14ac:dyDescent="0.25">
      <c r="A2067" t="s">
        <v>2074</v>
      </c>
      <c r="B2067">
        <v>34154</v>
      </c>
      <c r="C2067">
        <v>32</v>
      </c>
      <c r="D2067">
        <v>68398</v>
      </c>
      <c r="E2067">
        <v>48</v>
      </c>
      <c r="F2067">
        <v>39</v>
      </c>
      <c r="G2067">
        <v>100</v>
      </c>
      <c r="H2067">
        <v>58</v>
      </c>
      <c r="I2067">
        <v>1</v>
      </c>
      <c r="J2067">
        <v>1</v>
      </c>
      <c r="L2067">
        <f t="shared" si="66"/>
        <v>1</v>
      </c>
      <c r="M2067">
        <v>58</v>
      </c>
      <c r="N2067">
        <f t="shared" si="67"/>
        <v>0</v>
      </c>
    </row>
    <row r="2068" spans="1:14" x14ac:dyDescent="0.25">
      <c r="A2068" t="s">
        <v>2075</v>
      </c>
      <c r="B2068">
        <v>67544</v>
      </c>
      <c r="C2068">
        <v>32</v>
      </c>
      <c r="D2068">
        <v>135177</v>
      </c>
      <c r="E2068">
        <v>80</v>
      </c>
      <c r="F2068">
        <v>152</v>
      </c>
      <c r="G2068">
        <v>244</v>
      </c>
      <c r="H2068">
        <v>59</v>
      </c>
      <c r="I2068">
        <v>1</v>
      </c>
      <c r="J2068">
        <v>1</v>
      </c>
      <c r="L2068">
        <f t="shared" si="66"/>
        <v>1</v>
      </c>
      <c r="M2068">
        <v>59</v>
      </c>
      <c r="N2068">
        <f t="shared" si="67"/>
        <v>0</v>
      </c>
    </row>
    <row r="2069" spans="1:14" x14ac:dyDescent="0.25">
      <c r="A2069" t="s">
        <v>2076</v>
      </c>
      <c r="B2069">
        <v>49700</v>
      </c>
      <c r="C2069">
        <v>32</v>
      </c>
      <c r="D2069">
        <v>99515</v>
      </c>
      <c r="E2069">
        <v>70</v>
      </c>
      <c r="F2069">
        <v>94</v>
      </c>
      <c r="G2069">
        <v>171</v>
      </c>
      <c r="H2069">
        <v>64</v>
      </c>
      <c r="I2069">
        <v>1</v>
      </c>
      <c r="J2069">
        <v>1</v>
      </c>
      <c r="L2069">
        <f t="shared" si="66"/>
        <v>1</v>
      </c>
      <c r="M2069">
        <v>64</v>
      </c>
      <c r="N2069">
        <f t="shared" si="67"/>
        <v>0</v>
      </c>
    </row>
    <row r="2070" spans="1:14" x14ac:dyDescent="0.25">
      <c r="A2070" t="s">
        <v>2077</v>
      </c>
      <c r="B2070">
        <v>50917</v>
      </c>
      <c r="C2070">
        <v>32</v>
      </c>
      <c r="D2070">
        <v>101930</v>
      </c>
      <c r="E2070">
        <v>67</v>
      </c>
      <c r="F2070">
        <v>148</v>
      </c>
      <c r="G2070">
        <v>223</v>
      </c>
      <c r="H2070">
        <v>58</v>
      </c>
      <c r="I2070">
        <v>1</v>
      </c>
      <c r="J2070">
        <v>1</v>
      </c>
      <c r="L2070">
        <f t="shared" si="66"/>
        <v>1</v>
      </c>
      <c r="M2070">
        <v>58</v>
      </c>
      <c r="N2070">
        <f t="shared" si="67"/>
        <v>0</v>
      </c>
    </row>
    <row r="2071" spans="1:14" x14ac:dyDescent="0.25">
      <c r="A2071" t="s">
        <v>2078</v>
      </c>
      <c r="B2071">
        <v>45057</v>
      </c>
      <c r="C2071">
        <v>32</v>
      </c>
      <c r="D2071">
        <v>90099</v>
      </c>
      <c r="E2071">
        <v>61</v>
      </c>
      <c r="F2071">
        <v>46</v>
      </c>
      <c r="G2071">
        <v>115</v>
      </c>
      <c r="H2071">
        <v>96</v>
      </c>
      <c r="I2071">
        <v>1</v>
      </c>
      <c r="J2071">
        <v>1</v>
      </c>
      <c r="L2071">
        <f t="shared" si="66"/>
        <v>1</v>
      </c>
      <c r="M2071">
        <v>96</v>
      </c>
      <c r="N2071">
        <f t="shared" si="67"/>
        <v>0</v>
      </c>
    </row>
    <row r="2072" spans="1:14" x14ac:dyDescent="0.25">
      <c r="A2072" t="s">
        <v>2079</v>
      </c>
      <c r="B2072">
        <v>32653</v>
      </c>
      <c r="C2072">
        <v>32</v>
      </c>
      <c r="D2072">
        <v>65387</v>
      </c>
      <c r="E2072">
        <v>46</v>
      </c>
      <c r="F2072">
        <v>39</v>
      </c>
      <c r="G2072">
        <v>96</v>
      </c>
      <c r="H2072">
        <v>67</v>
      </c>
      <c r="I2072">
        <v>1</v>
      </c>
      <c r="J2072">
        <v>1</v>
      </c>
      <c r="L2072">
        <f t="shared" si="66"/>
        <v>1</v>
      </c>
      <c r="M2072">
        <v>67</v>
      </c>
      <c r="N2072">
        <f t="shared" si="67"/>
        <v>0</v>
      </c>
    </row>
    <row r="2073" spans="1:14" x14ac:dyDescent="0.25">
      <c r="A2073" t="s">
        <v>2080</v>
      </c>
      <c r="B2073">
        <v>23358</v>
      </c>
      <c r="C2073">
        <v>32</v>
      </c>
      <c r="D2073">
        <v>46841</v>
      </c>
      <c r="E2073">
        <v>42</v>
      </c>
      <c r="F2073">
        <v>26</v>
      </c>
      <c r="G2073">
        <v>79</v>
      </c>
      <c r="H2073">
        <v>64</v>
      </c>
      <c r="I2073">
        <v>1</v>
      </c>
      <c r="J2073">
        <v>1</v>
      </c>
      <c r="L2073">
        <f t="shared" si="66"/>
        <v>1</v>
      </c>
      <c r="M2073">
        <v>64</v>
      </c>
      <c r="N2073">
        <f t="shared" si="67"/>
        <v>0</v>
      </c>
    </row>
    <row r="2074" spans="1:14" x14ac:dyDescent="0.25">
      <c r="A2074" t="s">
        <v>2081</v>
      </c>
      <c r="B2074">
        <v>32501</v>
      </c>
      <c r="C2074">
        <v>32</v>
      </c>
      <c r="D2074">
        <v>65090</v>
      </c>
      <c r="E2074">
        <v>53</v>
      </c>
      <c r="F2074">
        <v>33</v>
      </c>
      <c r="G2074">
        <v>101</v>
      </c>
      <c r="H2074">
        <v>64</v>
      </c>
      <c r="I2074">
        <v>1</v>
      </c>
      <c r="J2074">
        <v>1</v>
      </c>
      <c r="L2074">
        <f t="shared" ref="L2074:L2137" si="68">IF(OR(H2074&gt;=0,J2074),1,0)</f>
        <v>1</v>
      </c>
      <c r="M2074">
        <v>64</v>
      </c>
      <c r="N2074">
        <f t="shared" si="67"/>
        <v>0</v>
      </c>
    </row>
    <row r="2075" spans="1:14" x14ac:dyDescent="0.25">
      <c r="A2075" t="s">
        <v>2082</v>
      </c>
      <c r="B2075">
        <v>58560</v>
      </c>
      <c r="C2075">
        <v>32</v>
      </c>
      <c r="D2075">
        <v>117239</v>
      </c>
      <c r="E2075">
        <v>72</v>
      </c>
      <c r="F2075">
        <v>74</v>
      </c>
      <c r="G2075">
        <v>153</v>
      </c>
      <c r="H2075">
        <v>56</v>
      </c>
      <c r="I2075">
        <v>1</v>
      </c>
      <c r="J2075">
        <v>1</v>
      </c>
      <c r="L2075">
        <f t="shared" si="68"/>
        <v>1</v>
      </c>
      <c r="M2075">
        <v>56</v>
      </c>
      <c r="N2075">
        <f t="shared" si="67"/>
        <v>0</v>
      </c>
    </row>
    <row r="2076" spans="1:14" x14ac:dyDescent="0.25">
      <c r="A2076" t="s">
        <v>2083</v>
      </c>
      <c r="B2076">
        <v>40008</v>
      </c>
      <c r="C2076">
        <v>32</v>
      </c>
      <c r="D2076">
        <v>80117</v>
      </c>
      <c r="E2076">
        <v>63</v>
      </c>
      <c r="F2076">
        <v>42</v>
      </c>
      <c r="G2076">
        <v>114</v>
      </c>
      <c r="H2076">
        <v>75</v>
      </c>
      <c r="I2076">
        <v>1</v>
      </c>
      <c r="J2076">
        <v>1</v>
      </c>
      <c r="L2076">
        <f t="shared" si="68"/>
        <v>1</v>
      </c>
      <c r="M2076">
        <v>75</v>
      </c>
      <c r="N2076">
        <f t="shared" si="67"/>
        <v>0</v>
      </c>
    </row>
    <row r="2077" spans="1:14" x14ac:dyDescent="0.25">
      <c r="A2077" t="s">
        <v>2084</v>
      </c>
      <c r="B2077">
        <v>23448</v>
      </c>
      <c r="C2077">
        <v>32</v>
      </c>
      <c r="D2077">
        <v>47073</v>
      </c>
      <c r="E2077">
        <v>44</v>
      </c>
      <c r="F2077">
        <v>24</v>
      </c>
      <c r="G2077">
        <v>75</v>
      </c>
      <c r="H2077">
        <v>51</v>
      </c>
      <c r="I2077">
        <v>1</v>
      </c>
      <c r="J2077">
        <v>1</v>
      </c>
      <c r="L2077">
        <f t="shared" si="68"/>
        <v>1</v>
      </c>
      <c r="M2077">
        <v>51</v>
      </c>
      <c r="N2077">
        <f t="shared" si="67"/>
        <v>0</v>
      </c>
    </row>
    <row r="2078" spans="1:14" x14ac:dyDescent="0.25">
      <c r="A2078" t="s">
        <v>2085</v>
      </c>
      <c r="B2078">
        <v>70337</v>
      </c>
      <c r="C2078">
        <v>32</v>
      </c>
      <c r="D2078">
        <v>140756</v>
      </c>
      <c r="E2078">
        <v>83</v>
      </c>
      <c r="F2078">
        <v>85</v>
      </c>
      <c r="G2078">
        <v>176</v>
      </c>
      <c r="H2078">
        <v>63</v>
      </c>
      <c r="I2078">
        <v>1</v>
      </c>
      <c r="J2078">
        <v>1</v>
      </c>
      <c r="L2078">
        <f t="shared" si="68"/>
        <v>1</v>
      </c>
      <c r="M2078">
        <v>63</v>
      </c>
      <c r="N2078">
        <f t="shared" si="67"/>
        <v>0</v>
      </c>
    </row>
    <row r="2079" spans="1:14" x14ac:dyDescent="0.25">
      <c r="A2079" t="s">
        <v>2086</v>
      </c>
      <c r="B2079">
        <v>45239</v>
      </c>
      <c r="C2079">
        <v>32</v>
      </c>
      <c r="D2079">
        <v>90541</v>
      </c>
      <c r="E2079">
        <v>68</v>
      </c>
      <c r="F2079">
        <v>121</v>
      </c>
      <c r="G2079">
        <v>197</v>
      </c>
      <c r="H2079">
        <v>70</v>
      </c>
      <c r="I2079">
        <v>1</v>
      </c>
      <c r="J2079">
        <v>1</v>
      </c>
      <c r="L2079">
        <f t="shared" si="68"/>
        <v>1</v>
      </c>
      <c r="M2079">
        <v>70</v>
      </c>
      <c r="N2079">
        <f t="shared" si="67"/>
        <v>0</v>
      </c>
    </row>
    <row r="2080" spans="1:14" x14ac:dyDescent="0.25">
      <c r="A2080" t="s">
        <v>2087</v>
      </c>
      <c r="B2080">
        <v>30213</v>
      </c>
      <c r="C2080">
        <v>32</v>
      </c>
      <c r="D2080">
        <v>60560</v>
      </c>
      <c r="E2080">
        <v>46</v>
      </c>
      <c r="F2080">
        <v>37</v>
      </c>
      <c r="G2080">
        <v>93</v>
      </c>
      <c r="H2080">
        <v>51</v>
      </c>
      <c r="I2080">
        <v>1</v>
      </c>
      <c r="J2080">
        <v>1</v>
      </c>
      <c r="L2080">
        <f t="shared" si="68"/>
        <v>1</v>
      </c>
      <c r="M2080">
        <v>51</v>
      </c>
      <c r="N2080">
        <f t="shared" si="67"/>
        <v>0</v>
      </c>
    </row>
    <row r="2081" spans="1:14" x14ac:dyDescent="0.25">
      <c r="A2081" t="s">
        <v>2088</v>
      </c>
      <c r="B2081">
        <v>46779</v>
      </c>
      <c r="C2081">
        <v>32</v>
      </c>
      <c r="D2081">
        <v>93634</v>
      </c>
      <c r="E2081">
        <v>63</v>
      </c>
      <c r="F2081">
        <v>88</v>
      </c>
      <c r="G2081">
        <v>164</v>
      </c>
      <c r="H2081">
        <v>63</v>
      </c>
      <c r="I2081">
        <v>1</v>
      </c>
      <c r="J2081">
        <v>1</v>
      </c>
      <c r="L2081">
        <f t="shared" si="68"/>
        <v>1</v>
      </c>
      <c r="M2081">
        <v>63</v>
      </c>
      <c r="N2081">
        <f t="shared" si="67"/>
        <v>0</v>
      </c>
    </row>
    <row r="2082" spans="1:14" x14ac:dyDescent="0.25">
      <c r="A2082" t="s">
        <v>2089</v>
      </c>
      <c r="B2082">
        <v>18707</v>
      </c>
      <c r="C2082">
        <v>32</v>
      </c>
      <c r="D2082">
        <v>37594</v>
      </c>
      <c r="E2082">
        <v>31</v>
      </c>
      <c r="F2082">
        <v>17</v>
      </c>
      <c r="G2082">
        <v>62</v>
      </c>
      <c r="H2082">
        <v>53</v>
      </c>
      <c r="I2082">
        <v>1</v>
      </c>
      <c r="J2082">
        <v>1</v>
      </c>
      <c r="L2082">
        <f t="shared" si="68"/>
        <v>1</v>
      </c>
      <c r="M2082">
        <v>53</v>
      </c>
      <c r="N2082">
        <f t="shared" si="67"/>
        <v>0</v>
      </c>
    </row>
    <row r="2083" spans="1:14" x14ac:dyDescent="0.25">
      <c r="A2083" t="s">
        <v>2090</v>
      </c>
      <c r="B2083">
        <v>25828</v>
      </c>
      <c r="C2083">
        <v>32</v>
      </c>
      <c r="D2083">
        <v>51788</v>
      </c>
      <c r="E2083">
        <v>39</v>
      </c>
      <c r="F2083">
        <v>28</v>
      </c>
      <c r="G2083">
        <v>75</v>
      </c>
      <c r="H2083">
        <v>53</v>
      </c>
      <c r="I2083">
        <v>1</v>
      </c>
      <c r="J2083">
        <v>1</v>
      </c>
      <c r="L2083">
        <f t="shared" si="68"/>
        <v>1</v>
      </c>
      <c r="M2083">
        <v>53</v>
      </c>
      <c r="N2083">
        <f t="shared" si="67"/>
        <v>0</v>
      </c>
    </row>
    <row r="2084" spans="1:14" x14ac:dyDescent="0.25">
      <c r="A2084" t="s">
        <v>2091</v>
      </c>
      <c r="B2084">
        <v>23119</v>
      </c>
      <c r="C2084">
        <v>32</v>
      </c>
      <c r="D2084">
        <v>46411</v>
      </c>
      <c r="E2084">
        <v>41</v>
      </c>
      <c r="F2084">
        <v>22</v>
      </c>
      <c r="G2084">
        <v>70</v>
      </c>
      <c r="H2084">
        <v>58</v>
      </c>
      <c r="I2084">
        <v>1</v>
      </c>
      <c r="J2084">
        <v>1</v>
      </c>
      <c r="L2084">
        <f t="shared" si="68"/>
        <v>1</v>
      </c>
      <c r="M2084">
        <v>58</v>
      </c>
      <c r="N2084">
        <f t="shared" si="67"/>
        <v>0</v>
      </c>
    </row>
    <row r="2085" spans="1:14" x14ac:dyDescent="0.25">
      <c r="A2085" t="s">
        <v>2092</v>
      </c>
      <c r="B2085">
        <v>43169</v>
      </c>
      <c r="C2085">
        <v>32</v>
      </c>
      <c r="D2085">
        <v>86417</v>
      </c>
      <c r="E2085">
        <v>56</v>
      </c>
      <c r="F2085">
        <v>53</v>
      </c>
      <c r="G2085">
        <v>119</v>
      </c>
      <c r="H2085">
        <v>70</v>
      </c>
      <c r="I2085">
        <v>1</v>
      </c>
      <c r="J2085">
        <v>1</v>
      </c>
      <c r="L2085">
        <f t="shared" si="68"/>
        <v>1</v>
      </c>
      <c r="M2085">
        <v>70</v>
      </c>
      <c r="N2085">
        <f t="shared" si="67"/>
        <v>0</v>
      </c>
    </row>
    <row r="2086" spans="1:14" x14ac:dyDescent="0.25">
      <c r="A2086" t="s">
        <v>2093</v>
      </c>
      <c r="B2086">
        <v>49156</v>
      </c>
      <c r="C2086">
        <v>32</v>
      </c>
      <c r="D2086">
        <v>98450</v>
      </c>
      <c r="E2086">
        <v>61</v>
      </c>
      <c r="F2086">
        <v>50</v>
      </c>
      <c r="G2086">
        <v>121</v>
      </c>
      <c r="H2086">
        <v>53</v>
      </c>
      <c r="I2086">
        <v>1</v>
      </c>
      <c r="J2086">
        <v>1</v>
      </c>
      <c r="L2086">
        <f t="shared" si="68"/>
        <v>1</v>
      </c>
      <c r="M2086">
        <v>53</v>
      </c>
      <c r="N2086">
        <f t="shared" si="67"/>
        <v>0</v>
      </c>
    </row>
    <row r="2087" spans="1:14" x14ac:dyDescent="0.25">
      <c r="A2087" t="s">
        <v>2094</v>
      </c>
      <c r="B2087">
        <v>24464</v>
      </c>
      <c r="C2087">
        <v>32</v>
      </c>
      <c r="D2087">
        <v>49048</v>
      </c>
      <c r="E2087">
        <v>41</v>
      </c>
      <c r="F2087">
        <v>25</v>
      </c>
      <c r="G2087">
        <v>74</v>
      </c>
      <c r="H2087">
        <v>53</v>
      </c>
      <c r="I2087">
        <v>1</v>
      </c>
      <c r="J2087">
        <v>1</v>
      </c>
      <c r="L2087">
        <f t="shared" si="68"/>
        <v>1</v>
      </c>
      <c r="M2087">
        <v>53</v>
      </c>
      <c r="N2087">
        <f t="shared" si="67"/>
        <v>0</v>
      </c>
    </row>
    <row r="2088" spans="1:14" x14ac:dyDescent="0.25">
      <c r="A2088" t="s">
        <v>2095</v>
      </c>
      <c r="B2088">
        <v>34273</v>
      </c>
      <c r="C2088">
        <v>32</v>
      </c>
      <c r="D2088">
        <v>68652</v>
      </c>
      <c r="E2088">
        <v>49</v>
      </c>
      <c r="F2088">
        <v>35</v>
      </c>
      <c r="G2088">
        <v>95</v>
      </c>
      <c r="H2088">
        <v>57</v>
      </c>
      <c r="I2088">
        <v>1</v>
      </c>
      <c r="J2088">
        <v>1</v>
      </c>
      <c r="L2088">
        <f t="shared" si="68"/>
        <v>1</v>
      </c>
      <c r="M2088">
        <v>57</v>
      </c>
      <c r="N2088">
        <f t="shared" si="67"/>
        <v>0</v>
      </c>
    </row>
    <row r="2089" spans="1:14" x14ac:dyDescent="0.25">
      <c r="A2089" t="s">
        <v>2096</v>
      </c>
      <c r="B2089">
        <v>52379</v>
      </c>
      <c r="C2089">
        <v>32</v>
      </c>
      <c r="D2089">
        <v>104896</v>
      </c>
      <c r="E2089">
        <v>66</v>
      </c>
      <c r="F2089">
        <v>56</v>
      </c>
      <c r="G2089">
        <v>130</v>
      </c>
      <c r="H2089">
        <v>53</v>
      </c>
      <c r="I2089">
        <v>1</v>
      </c>
      <c r="J2089">
        <v>1</v>
      </c>
      <c r="L2089">
        <f t="shared" si="68"/>
        <v>1</v>
      </c>
      <c r="M2089">
        <v>53</v>
      </c>
      <c r="N2089">
        <f t="shared" si="67"/>
        <v>0</v>
      </c>
    </row>
    <row r="2090" spans="1:14" x14ac:dyDescent="0.25">
      <c r="A2090" t="s">
        <v>2097</v>
      </c>
      <c r="B2090">
        <v>8959</v>
      </c>
      <c r="C2090">
        <v>32</v>
      </c>
      <c r="D2090">
        <v>18121</v>
      </c>
      <c r="E2090">
        <v>23</v>
      </c>
      <c r="F2090">
        <v>8</v>
      </c>
      <c r="G2090">
        <v>39</v>
      </c>
      <c r="H2090">
        <v>38</v>
      </c>
      <c r="I2090">
        <v>1</v>
      </c>
      <c r="J2090">
        <v>1</v>
      </c>
      <c r="L2090">
        <f t="shared" si="68"/>
        <v>1</v>
      </c>
      <c r="M2090">
        <v>38</v>
      </c>
      <c r="N2090">
        <f t="shared" si="67"/>
        <v>0</v>
      </c>
    </row>
    <row r="2091" spans="1:14" x14ac:dyDescent="0.25">
      <c r="A2091" t="s">
        <v>2098</v>
      </c>
      <c r="B2091">
        <v>4300</v>
      </c>
      <c r="C2091">
        <v>32</v>
      </c>
      <c r="D2091">
        <v>8821</v>
      </c>
      <c r="E2091">
        <v>22</v>
      </c>
      <c r="F2091">
        <v>3</v>
      </c>
      <c r="G2091">
        <v>36</v>
      </c>
      <c r="H2091">
        <v>43</v>
      </c>
      <c r="I2091">
        <v>1</v>
      </c>
      <c r="J2091">
        <v>1</v>
      </c>
      <c r="L2091">
        <f t="shared" si="68"/>
        <v>1</v>
      </c>
      <c r="M2091">
        <v>43</v>
      </c>
      <c r="N2091">
        <f t="shared" si="67"/>
        <v>0</v>
      </c>
    </row>
    <row r="2092" spans="1:14" x14ac:dyDescent="0.25">
      <c r="A2092" t="s">
        <v>2099</v>
      </c>
      <c r="B2092">
        <v>214496</v>
      </c>
      <c r="C2092">
        <v>32</v>
      </c>
      <c r="D2092">
        <v>428844</v>
      </c>
      <c r="E2092">
        <v>227</v>
      </c>
      <c r="F2092">
        <v>500</v>
      </c>
      <c r="G2092">
        <v>739</v>
      </c>
      <c r="H2092">
        <v>122</v>
      </c>
      <c r="I2092">
        <v>1</v>
      </c>
      <c r="J2092">
        <v>1</v>
      </c>
      <c r="L2092">
        <f t="shared" si="68"/>
        <v>1</v>
      </c>
      <c r="M2092">
        <v>122</v>
      </c>
      <c r="N2092">
        <f t="shared" si="67"/>
        <v>0</v>
      </c>
    </row>
    <row r="2093" spans="1:14" x14ac:dyDescent="0.25">
      <c r="A2093" t="s">
        <v>2100</v>
      </c>
      <c r="B2093">
        <v>126681</v>
      </c>
      <c r="C2093">
        <v>32</v>
      </c>
      <c r="D2093">
        <v>253448</v>
      </c>
      <c r="E2093">
        <v>146</v>
      </c>
      <c r="F2093">
        <v>398</v>
      </c>
      <c r="G2093">
        <v>551</v>
      </c>
      <c r="H2093">
        <v>64</v>
      </c>
      <c r="I2093">
        <v>1</v>
      </c>
      <c r="J2093">
        <v>1</v>
      </c>
      <c r="L2093">
        <f t="shared" si="68"/>
        <v>1</v>
      </c>
      <c r="M2093">
        <v>64</v>
      </c>
      <c r="N2093">
        <f t="shared" si="67"/>
        <v>0</v>
      </c>
    </row>
    <row r="2094" spans="1:14" x14ac:dyDescent="0.25">
      <c r="A2094" t="s">
        <v>2101</v>
      </c>
      <c r="B2094">
        <v>175620</v>
      </c>
      <c r="C2094">
        <v>32</v>
      </c>
      <c r="D2094">
        <v>351202</v>
      </c>
      <c r="E2094">
        <v>195</v>
      </c>
      <c r="F2094">
        <v>754</v>
      </c>
      <c r="G2094">
        <v>958</v>
      </c>
      <c r="H2094">
        <v>96</v>
      </c>
      <c r="I2094">
        <v>1</v>
      </c>
      <c r="J2094">
        <v>1</v>
      </c>
      <c r="L2094">
        <f t="shared" si="68"/>
        <v>1</v>
      </c>
      <c r="M2094">
        <v>96</v>
      </c>
      <c r="N2094">
        <f t="shared" si="67"/>
        <v>0</v>
      </c>
    </row>
    <row r="2095" spans="1:14" x14ac:dyDescent="0.25">
      <c r="A2095" t="s">
        <v>2102</v>
      </c>
      <c r="B2095">
        <v>315044</v>
      </c>
      <c r="C2095">
        <v>32</v>
      </c>
      <c r="D2095">
        <v>630040</v>
      </c>
      <c r="E2095">
        <v>321</v>
      </c>
      <c r="F2095">
        <v>5021</v>
      </c>
      <c r="G2095">
        <v>5353</v>
      </c>
      <c r="H2095">
        <v>79</v>
      </c>
      <c r="I2095">
        <v>1</v>
      </c>
      <c r="J2095">
        <v>1</v>
      </c>
      <c r="L2095">
        <f t="shared" si="68"/>
        <v>1</v>
      </c>
      <c r="M2095">
        <v>79</v>
      </c>
      <c r="N2095">
        <f t="shared" si="67"/>
        <v>0</v>
      </c>
    </row>
    <row r="2096" spans="1:14" x14ac:dyDescent="0.25">
      <c r="A2096" t="s">
        <v>2103</v>
      </c>
      <c r="B2096">
        <v>213421</v>
      </c>
      <c r="C2096">
        <v>32</v>
      </c>
      <c r="D2096">
        <v>426793</v>
      </c>
      <c r="E2096">
        <v>227</v>
      </c>
      <c r="F2096">
        <v>876</v>
      </c>
      <c r="G2096">
        <v>1112</v>
      </c>
      <c r="H2096">
        <v>90</v>
      </c>
      <c r="I2096">
        <v>1</v>
      </c>
      <c r="J2096">
        <v>1</v>
      </c>
      <c r="L2096">
        <f t="shared" si="68"/>
        <v>1</v>
      </c>
      <c r="M2096">
        <v>90</v>
      </c>
      <c r="N2096">
        <f t="shared" si="67"/>
        <v>0</v>
      </c>
    </row>
    <row r="2097" spans="1:14" x14ac:dyDescent="0.25">
      <c r="A2097" t="s">
        <v>2104</v>
      </c>
      <c r="B2097">
        <v>200821</v>
      </c>
      <c r="C2097">
        <v>32</v>
      </c>
      <c r="D2097">
        <v>401659</v>
      </c>
      <c r="E2097">
        <v>209</v>
      </c>
      <c r="F2097">
        <v>1261</v>
      </c>
      <c r="G2097">
        <v>1480</v>
      </c>
      <c r="H2097">
        <v>75</v>
      </c>
      <c r="I2097">
        <v>1</v>
      </c>
      <c r="J2097">
        <v>1</v>
      </c>
      <c r="L2097">
        <f t="shared" si="68"/>
        <v>1</v>
      </c>
      <c r="M2097">
        <v>75</v>
      </c>
      <c r="N2097">
        <f t="shared" si="67"/>
        <v>0</v>
      </c>
    </row>
    <row r="2098" spans="1:14" x14ac:dyDescent="0.25">
      <c r="A2098" t="s">
        <v>2105</v>
      </c>
      <c r="B2098">
        <v>161902</v>
      </c>
      <c r="C2098">
        <v>32</v>
      </c>
      <c r="D2098">
        <v>323829</v>
      </c>
      <c r="E2098">
        <v>173</v>
      </c>
      <c r="F2098">
        <v>1543</v>
      </c>
      <c r="G2098">
        <v>1729</v>
      </c>
      <c r="H2098">
        <v>71</v>
      </c>
      <c r="I2098">
        <v>1</v>
      </c>
      <c r="J2098">
        <v>1</v>
      </c>
      <c r="L2098">
        <f t="shared" si="68"/>
        <v>1</v>
      </c>
      <c r="M2098">
        <v>71</v>
      </c>
      <c r="N2098">
        <f t="shared" si="67"/>
        <v>0</v>
      </c>
    </row>
    <row r="2099" spans="1:14" x14ac:dyDescent="0.25">
      <c r="A2099" t="s">
        <v>2106</v>
      </c>
      <c r="B2099">
        <v>420434</v>
      </c>
      <c r="C2099">
        <v>32</v>
      </c>
      <c r="D2099">
        <v>840657</v>
      </c>
      <c r="E2099">
        <v>450</v>
      </c>
      <c r="F2099">
        <v>1073</v>
      </c>
      <c r="G2099">
        <v>1533</v>
      </c>
      <c r="H2099">
        <v>139</v>
      </c>
      <c r="I2099">
        <v>1</v>
      </c>
      <c r="J2099">
        <v>1</v>
      </c>
      <c r="L2099">
        <f t="shared" si="68"/>
        <v>1</v>
      </c>
      <c r="M2099">
        <v>139</v>
      </c>
      <c r="N2099">
        <f t="shared" si="67"/>
        <v>0</v>
      </c>
    </row>
    <row r="2100" spans="1:14" x14ac:dyDescent="0.25">
      <c r="A2100" t="s">
        <v>2107</v>
      </c>
      <c r="B2100">
        <v>272134</v>
      </c>
      <c r="C2100">
        <v>32</v>
      </c>
      <c r="D2100">
        <v>544227</v>
      </c>
      <c r="E2100">
        <v>283</v>
      </c>
      <c r="F2100">
        <v>564</v>
      </c>
      <c r="G2100">
        <v>858</v>
      </c>
      <c r="H2100">
        <v>85</v>
      </c>
      <c r="I2100">
        <v>1</v>
      </c>
      <c r="J2100">
        <v>1</v>
      </c>
      <c r="L2100">
        <f t="shared" si="68"/>
        <v>1</v>
      </c>
      <c r="M2100">
        <v>85</v>
      </c>
      <c r="N2100">
        <f t="shared" si="67"/>
        <v>0</v>
      </c>
    </row>
    <row r="2101" spans="1:14" x14ac:dyDescent="0.25">
      <c r="A2101" t="s">
        <v>2108</v>
      </c>
      <c r="B2101">
        <v>252133</v>
      </c>
      <c r="C2101">
        <v>32</v>
      </c>
      <c r="D2101">
        <v>504227</v>
      </c>
      <c r="E2101">
        <v>262</v>
      </c>
      <c r="F2101">
        <v>2266</v>
      </c>
      <c r="G2101">
        <v>2537</v>
      </c>
      <c r="H2101">
        <v>88</v>
      </c>
      <c r="I2101">
        <v>1</v>
      </c>
      <c r="J2101">
        <v>1</v>
      </c>
      <c r="L2101">
        <f t="shared" si="68"/>
        <v>1</v>
      </c>
      <c r="M2101">
        <v>88</v>
      </c>
      <c r="N2101">
        <f t="shared" si="67"/>
        <v>0</v>
      </c>
    </row>
    <row r="2102" spans="1:14" x14ac:dyDescent="0.25">
      <c r="A2102" t="s">
        <v>2109</v>
      </c>
      <c r="B2102">
        <v>80538</v>
      </c>
      <c r="C2102">
        <v>32</v>
      </c>
      <c r="D2102">
        <v>161153</v>
      </c>
      <c r="E2102">
        <v>105</v>
      </c>
      <c r="F2102">
        <v>113</v>
      </c>
      <c r="G2102">
        <v>225</v>
      </c>
      <c r="H2102">
        <v>69</v>
      </c>
      <c r="I2102">
        <v>1</v>
      </c>
      <c r="J2102">
        <v>1</v>
      </c>
      <c r="L2102">
        <f t="shared" si="68"/>
        <v>1</v>
      </c>
      <c r="M2102">
        <v>69</v>
      </c>
      <c r="N2102">
        <f t="shared" si="67"/>
        <v>0</v>
      </c>
    </row>
    <row r="2103" spans="1:14" x14ac:dyDescent="0.25">
      <c r="A2103" t="s">
        <v>2110</v>
      </c>
      <c r="B2103">
        <v>96915</v>
      </c>
      <c r="C2103">
        <v>32</v>
      </c>
      <c r="D2103">
        <v>193947</v>
      </c>
      <c r="E2103">
        <v>110</v>
      </c>
      <c r="F2103">
        <v>385</v>
      </c>
      <c r="G2103">
        <v>503</v>
      </c>
      <c r="H2103">
        <v>52</v>
      </c>
      <c r="I2103">
        <v>1</v>
      </c>
      <c r="J2103">
        <v>1</v>
      </c>
      <c r="L2103">
        <f t="shared" si="68"/>
        <v>1</v>
      </c>
      <c r="M2103">
        <v>52</v>
      </c>
      <c r="N2103">
        <f t="shared" si="67"/>
        <v>0</v>
      </c>
    </row>
    <row r="2104" spans="1:14" x14ac:dyDescent="0.25">
      <c r="A2104" t="s">
        <v>2111</v>
      </c>
      <c r="B2104">
        <v>72921</v>
      </c>
      <c r="C2104">
        <v>32</v>
      </c>
      <c r="D2104">
        <v>146007</v>
      </c>
      <c r="E2104">
        <v>81</v>
      </c>
      <c r="F2104">
        <v>92</v>
      </c>
      <c r="G2104">
        <v>183</v>
      </c>
      <c r="H2104">
        <v>40</v>
      </c>
      <c r="I2104">
        <v>1</v>
      </c>
      <c r="J2104">
        <v>1</v>
      </c>
      <c r="L2104">
        <f t="shared" si="68"/>
        <v>1</v>
      </c>
      <c r="M2104">
        <v>40</v>
      </c>
      <c r="N2104">
        <f t="shared" si="67"/>
        <v>0</v>
      </c>
    </row>
    <row r="2105" spans="1:14" x14ac:dyDescent="0.25">
      <c r="A2105" t="s">
        <v>2112</v>
      </c>
      <c r="B2105">
        <v>108151</v>
      </c>
      <c r="C2105">
        <v>32</v>
      </c>
      <c r="D2105">
        <v>216362</v>
      </c>
      <c r="E2105">
        <v>120</v>
      </c>
      <c r="F2105">
        <v>138</v>
      </c>
      <c r="G2105">
        <v>268</v>
      </c>
      <c r="H2105">
        <v>68</v>
      </c>
      <c r="I2105">
        <v>1</v>
      </c>
      <c r="J2105">
        <v>1</v>
      </c>
      <c r="L2105">
        <f t="shared" si="68"/>
        <v>1</v>
      </c>
      <c r="M2105">
        <v>68</v>
      </c>
      <c r="N2105">
        <f t="shared" si="67"/>
        <v>0</v>
      </c>
    </row>
    <row r="2106" spans="1:14" x14ac:dyDescent="0.25">
      <c r="A2106" t="s">
        <v>2113</v>
      </c>
      <c r="B2106">
        <v>127808</v>
      </c>
      <c r="C2106">
        <v>32</v>
      </c>
      <c r="D2106">
        <v>255656</v>
      </c>
      <c r="E2106">
        <v>138</v>
      </c>
      <c r="F2106">
        <v>372</v>
      </c>
      <c r="G2106">
        <v>521</v>
      </c>
      <c r="H2106">
        <v>67</v>
      </c>
      <c r="I2106">
        <v>1</v>
      </c>
      <c r="J2106">
        <v>1</v>
      </c>
      <c r="L2106">
        <f t="shared" si="68"/>
        <v>1</v>
      </c>
      <c r="M2106">
        <v>67</v>
      </c>
      <c r="N2106">
        <f t="shared" si="67"/>
        <v>0</v>
      </c>
    </row>
    <row r="2107" spans="1:14" x14ac:dyDescent="0.25">
      <c r="A2107" t="s">
        <v>2114</v>
      </c>
      <c r="B2107">
        <v>150729</v>
      </c>
      <c r="C2107">
        <v>32</v>
      </c>
      <c r="D2107">
        <v>301489</v>
      </c>
      <c r="E2107">
        <v>154</v>
      </c>
      <c r="F2107">
        <v>235</v>
      </c>
      <c r="G2107">
        <v>397</v>
      </c>
      <c r="H2107">
        <v>77</v>
      </c>
      <c r="I2107">
        <v>1</v>
      </c>
      <c r="J2107">
        <v>1</v>
      </c>
      <c r="L2107">
        <f t="shared" si="68"/>
        <v>1</v>
      </c>
      <c r="M2107">
        <v>77</v>
      </c>
      <c r="N2107">
        <f t="shared" si="67"/>
        <v>0</v>
      </c>
    </row>
    <row r="2108" spans="1:14" x14ac:dyDescent="0.25">
      <c r="A2108" t="s">
        <v>2115</v>
      </c>
      <c r="B2108">
        <v>104949</v>
      </c>
      <c r="C2108">
        <v>32</v>
      </c>
      <c r="D2108">
        <v>210014</v>
      </c>
      <c r="E2108">
        <v>116</v>
      </c>
      <c r="F2108">
        <v>577</v>
      </c>
      <c r="G2108">
        <v>707</v>
      </c>
      <c r="H2108">
        <v>56</v>
      </c>
      <c r="I2108">
        <v>1</v>
      </c>
      <c r="J2108">
        <v>1</v>
      </c>
      <c r="L2108">
        <f t="shared" si="68"/>
        <v>1</v>
      </c>
      <c r="M2108">
        <v>56</v>
      </c>
      <c r="N2108">
        <f t="shared" si="67"/>
        <v>0</v>
      </c>
    </row>
    <row r="2109" spans="1:14" x14ac:dyDescent="0.25">
      <c r="A2109" t="s">
        <v>2116</v>
      </c>
      <c r="B2109">
        <v>59794</v>
      </c>
      <c r="C2109">
        <v>32</v>
      </c>
      <c r="D2109">
        <v>119703</v>
      </c>
      <c r="E2109">
        <v>72</v>
      </c>
      <c r="F2109">
        <v>134</v>
      </c>
      <c r="G2109">
        <v>218</v>
      </c>
      <c r="H2109">
        <v>56</v>
      </c>
      <c r="I2109">
        <v>1</v>
      </c>
      <c r="J2109">
        <v>1</v>
      </c>
      <c r="L2109">
        <f t="shared" si="68"/>
        <v>1</v>
      </c>
      <c r="M2109">
        <v>56</v>
      </c>
      <c r="N2109">
        <f t="shared" si="67"/>
        <v>0</v>
      </c>
    </row>
    <row r="2110" spans="1:14" x14ac:dyDescent="0.25">
      <c r="A2110" t="s">
        <v>2117</v>
      </c>
      <c r="B2110">
        <v>92407</v>
      </c>
      <c r="C2110">
        <v>32</v>
      </c>
      <c r="D2110">
        <v>184878</v>
      </c>
      <c r="E2110">
        <v>110</v>
      </c>
      <c r="F2110">
        <v>131</v>
      </c>
      <c r="G2110">
        <v>252</v>
      </c>
      <c r="H2110">
        <v>66</v>
      </c>
      <c r="I2110">
        <v>1</v>
      </c>
      <c r="J2110">
        <v>1</v>
      </c>
      <c r="L2110">
        <f t="shared" si="68"/>
        <v>1</v>
      </c>
      <c r="M2110">
        <v>66</v>
      </c>
      <c r="N2110">
        <f t="shared" si="67"/>
        <v>0</v>
      </c>
    </row>
    <row r="2111" spans="1:14" x14ac:dyDescent="0.25">
      <c r="A2111" t="s">
        <v>2118</v>
      </c>
      <c r="B2111">
        <v>73305</v>
      </c>
      <c r="C2111">
        <v>32</v>
      </c>
      <c r="D2111">
        <v>146735</v>
      </c>
      <c r="E2111">
        <v>83</v>
      </c>
      <c r="F2111">
        <v>132</v>
      </c>
      <c r="G2111">
        <v>227</v>
      </c>
      <c r="H2111">
        <v>48</v>
      </c>
      <c r="I2111">
        <v>1</v>
      </c>
      <c r="J2111">
        <v>1</v>
      </c>
      <c r="L2111">
        <f t="shared" si="68"/>
        <v>1</v>
      </c>
      <c r="M2111">
        <v>48</v>
      </c>
      <c r="N2111">
        <f t="shared" si="67"/>
        <v>0</v>
      </c>
    </row>
    <row r="2112" spans="1:14" x14ac:dyDescent="0.25">
      <c r="A2112" t="s">
        <v>2119</v>
      </c>
      <c r="B2112">
        <v>50220</v>
      </c>
      <c r="C2112">
        <v>32</v>
      </c>
      <c r="D2112">
        <v>100579</v>
      </c>
      <c r="E2112">
        <v>66</v>
      </c>
      <c r="F2112">
        <v>123</v>
      </c>
      <c r="G2112">
        <v>197</v>
      </c>
      <c r="H2112">
        <v>45</v>
      </c>
      <c r="I2112">
        <v>1</v>
      </c>
      <c r="J2112">
        <v>1</v>
      </c>
      <c r="L2112">
        <f t="shared" si="68"/>
        <v>1</v>
      </c>
      <c r="M2112">
        <v>45</v>
      </c>
      <c r="N2112">
        <f t="shared" si="67"/>
        <v>0</v>
      </c>
    </row>
    <row r="2113" spans="1:14" x14ac:dyDescent="0.25">
      <c r="A2113" t="s">
        <v>2120</v>
      </c>
      <c r="B2113">
        <v>139393</v>
      </c>
      <c r="C2113">
        <v>32</v>
      </c>
      <c r="D2113">
        <v>278881</v>
      </c>
      <c r="E2113">
        <v>148</v>
      </c>
      <c r="F2113">
        <v>175</v>
      </c>
      <c r="G2113">
        <v>332</v>
      </c>
      <c r="H2113">
        <v>62</v>
      </c>
      <c r="I2113">
        <v>1</v>
      </c>
      <c r="J2113">
        <v>1</v>
      </c>
      <c r="L2113">
        <f t="shared" si="68"/>
        <v>1</v>
      </c>
      <c r="M2113">
        <v>62</v>
      </c>
      <c r="N2113">
        <f t="shared" si="67"/>
        <v>0</v>
      </c>
    </row>
    <row r="2114" spans="1:14" x14ac:dyDescent="0.25">
      <c r="A2114" t="s">
        <v>2121</v>
      </c>
      <c r="B2114">
        <v>199224</v>
      </c>
      <c r="C2114">
        <v>32</v>
      </c>
      <c r="D2114">
        <v>398506</v>
      </c>
      <c r="E2114">
        <v>208</v>
      </c>
      <c r="F2114">
        <v>561</v>
      </c>
      <c r="G2114">
        <v>785</v>
      </c>
      <c r="H2114">
        <v>64</v>
      </c>
      <c r="I2114">
        <v>1</v>
      </c>
      <c r="J2114">
        <v>1</v>
      </c>
      <c r="L2114">
        <f t="shared" si="68"/>
        <v>1</v>
      </c>
      <c r="M2114">
        <v>64</v>
      </c>
      <c r="N2114">
        <f t="shared" si="67"/>
        <v>0</v>
      </c>
    </row>
    <row r="2115" spans="1:14" x14ac:dyDescent="0.25">
      <c r="A2115" t="s">
        <v>2122</v>
      </c>
      <c r="B2115">
        <v>74871</v>
      </c>
      <c r="C2115">
        <v>32</v>
      </c>
      <c r="D2115">
        <v>149852</v>
      </c>
      <c r="E2115">
        <v>86</v>
      </c>
      <c r="F2115">
        <v>81</v>
      </c>
      <c r="G2115">
        <v>177</v>
      </c>
      <c r="H2115">
        <v>60</v>
      </c>
      <c r="I2115">
        <v>1</v>
      </c>
      <c r="J2115">
        <v>1</v>
      </c>
      <c r="L2115">
        <f t="shared" si="68"/>
        <v>1</v>
      </c>
      <c r="M2115">
        <v>60</v>
      </c>
      <c r="N2115">
        <f t="shared" si="67"/>
        <v>0</v>
      </c>
    </row>
    <row r="2116" spans="1:14" x14ac:dyDescent="0.25">
      <c r="A2116" t="s">
        <v>2123</v>
      </c>
      <c r="B2116">
        <v>64227</v>
      </c>
      <c r="C2116">
        <v>32</v>
      </c>
      <c r="D2116">
        <v>128563</v>
      </c>
      <c r="E2116">
        <v>82</v>
      </c>
      <c r="F2116">
        <v>74</v>
      </c>
      <c r="G2116">
        <v>166</v>
      </c>
      <c r="H2116">
        <v>67</v>
      </c>
      <c r="I2116">
        <v>1</v>
      </c>
      <c r="J2116">
        <v>1</v>
      </c>
      <c r="L2116">
        <f t="shared" si="68"/>
        <v>1</v>
      </c>
      <c r="M2116">
        <v>67</v>
      </c>
      <c r="N2116">
        <f t="shared" si="67"/>
        <v>0</v>
      </c>
    </row>
    <row r="2117" spans="1:14" x14ac:dyDescent="0.25">
      <c r="A2117" t="s">
        <v>2124</v>
      </c>
      <c r="B2117">
        <v>28677</v>
      </c>
      <c r="C2117">
        <v>32</v>
      </c>
      <c r="D2117">
        <v>57503</v>
      </c>
      <c r="E2117">
        <v>45</v>
      </c>
      <c r="F2117">
        <v>29</v>
      </c>
      <c r="G2117">
        <v>82</v>
      </c>
      <c r="H2117">
        <v>49</v>
      </c>
      <c r="I2117">
        <v>1</v>
      </c>
      <c r="J2117">
        <v>1</v>
      </c>
      <c r="L2117">
        <f t="shared" si="68"/>
        <v>1</v>
      </c>
      <c r="M2117">
        <v>49</v>
      </c>
      <c r="N2117">
        <f t="shared" si="67"/>
        <v>0</v>
      </c>
    </row>
    <row r="2118" spans="1:14" x14ac:dyDescent="0.25">
      <c r="A2118" t="s">
        <v>2125</v>
      </c>
      <c r="B2118">
        <v>81640</v>
      </c>
      <c r="C2118">
        <v>32</v>
      </c>
      <c r="D2118">
        <v>163395</v>
      </c>
      <c r="E2118">
        <v>96</v>
      </c>
      <c r="F2118">
        <v>169</v>
      </c>
      <c r="G2118">
        <v>274</v>
      </c>
      <c r="H2118">
        <v>63</v>
      </c>
      <c r="I2118">
        <v>1</v>
      </c>
      <c r="J2118">
        <v>1</v>
      </c>
      <c r="L2118">
        <f t="shared" si="68"/>
        <v>1</v>
      </c>
      <c r="M2118">
        <v>63</v>
      </c>
      <c r="N2118">
        <f t="shared" si="67"/>
        <v>0</v>
      </c>
    </row>
    <row r="2119" spans="1:14" x14ac:dyDescent="0.25">
      <c r="A2119" t="s">
        <v>2126</v>
      </c>
      <c r="B2119">
        <v>72530</v>
      </c>
      <c r="C2119">
        <v>32</v>
      </c>
      <c r="D2119">
        <v>145181</v>
      </c>
      <c r="E2119">
        <v>84</v>
      </c>
      <c r="F2119">
        <v>99</v>
      </c>
      <c r="G2119">
        <v>192</v>
      </c>
      <c r="H2119">
        <v>53</v>
      </c>
      <c r="I2119">
        <v>1</v>
      </c>
      <c r="J2119">
        <v>1</v>
      </c>
      <c r="L2119">
        <f t="shared" si="68"/>
        <v>1</v>
      </c>
      <c r="M2119">
        <v>53</v>
      </c>
      <c r="N2119">
        <f t="shared" si="67"/>
        <v>0</v>
      </c>
    </row>
    <row r="2120" spans="1:14" x14ac:dyDescent="0.25">
      <c r="A2120" t="s">
        <v>2127</v>
      </c>
      <c r="B2120">
        <v>54896</v>
      </c>
      <c r="C2120">
        <v>32</v>
      </c>
      <c r="D2120">
        <v>109881</v>
      </c>
      <c r="E2120">
        <v>76</v>
      </c>
      <c r="F2120">
        <v>60</v>
      </c>
      <c r="G2120">
        <v>142</v>
      </c>
      <c r="H2120">
        <v>66</v>
      </c>
      <c r="I2120">
        <v>1</v>
      </c>
      <c r="J2120">
        <v>1</v>
      </c>
      <c r="L2120">
        <f t="shared" si="68"/>
        <v>1</v>
      </c>
      <c r="M2120">
        <v>66</v>
      </c>
      <c r="N2120">
        <f t="shared" si="67"/>
        <v>0</v>
      </c>
    </row>
    <row r="2121" spans="1:14" x14ac:dyDescent="0.25">
      <c r="A2121" t="s">
        <v>2128</v>
      </c>
      <c r="B2121">
        <v>100680</v>
      </c>
      <c r="C2121">
        <v>32</v>
      </c>
      <c r="D2121">
        <v>201454</v>
      </c>
      <c r="E2121">
        <v>108</v>
      </c>
      <c r="F2121">
        <v>155</v>
      </c>
      <c r="G2121">
        <v>273</v>
      </c>
      <c r="H2121">
        <v>58</v>
      </c>
      <c r="I2121">
        <v>1</v>
      </c>
      <c r="J2121">
        <v>1</v>
      </c>
      <c r="L2121">
        <f t="shared" si="68"/>
        <v>1</v>
      </c>
      <c r="M2121">
        <v>58</v>
      </c>
      <c r="N2121">
        <f t="shared" si="67"/>
        <v>0</v>
      </c>
    </row>
    <row r="2122" spans="1:14" x14ac:dyDescent="0.25">
      <c r="A2122" t="s">
        <v>2129</v>
      </c>
      <c r="B2122">
        <v>95127</v>
      </c>
      <c r="C2122">
        <v>32</v>
      </c>
      <c r="D2122">
        <v>190319</v>
      </c>
      <c r="E2122">
        <v>107</v>
      </c>
      <c r="F2122">
        <v>130</v>
      </c>
      <c r="G2122">
        <v>252</v>
      </c>
      <c r="H2122">
        <v>71</v>
      </c>
      <c r="I2122">
        <v>1</v>
      </c>
      <c r="J2122">
        <v>1</v>
      </c>
      <c r="L2122">
        <f t="shared" si="68"/>
        <v>1</v>
      </c>
      <c r="M2122">
        <v>71</v>
      </c>
      <c r="N2122">
        <f t="shared" si="67"/>
        <v>0</v>
      </c>
    </row>
    <row r="2123" spans="1:14" x14ac:dyDescent="0.25">
      <c r="A2123" t="s">
        <v>2130</v>
      </c>
      <c r="B2123">
        <v>108608</v>
      </c>
      <c r="C2123">
        <v>32</v>
      </c>
      <c r="D2123">
        <v>217330</v>
      </c>
      <c r="E2123">
        <v>119</v>
      </c>
      <c r="F2123">
        <v>127</v>
      </c>
      <c r="G2123">
        <v>259</v>
      </c>
      <c r="H2123">
        <v>59</v>
      </c>
      <c r="I2123">
        <v>1</v>
      </c>
      <c r="J2123">
        <v>1</v>
      </c>
      <c r="L2123">
        <f t="shared" si="68"/>
        <v>1</v>
      </c>
      <c r="M2123">
        <v>59</v>
      </c>
      <c r="N2123">
        <f t="shared" ref="N2123:N2186" si="69">IF(M2123="unsat",0,((H2123-M2123)/M2123)*100)</f>
        <v>0</v>
      </c>
    </row>
    <row r="2124" spans="1:14" x14ac:dyDescent="0.25">
      <c r="A2124" t="s">
        <v>2131</v>
      </c>
      <c r="B2124">
        <v>108301</v>
      </c>
      <c r="C2124">
        <v>32</v>
      </c>
      <c r="D2124">
        <v>216717</v>
      </c>
      <c r="E2124">
        <v>119</v>
      </c>
      <c r="F2124">
        <v>136</v>
      </c>
      <c r="G2124">
        <v>262</v>
      </c>
      <c r="H2124">
        <v>57</v>
      </c>
      <c r="I2124">
        <v>1</v>
      </c>
      <c r="J2124">
        <v>1</v>
      </c>
      <c r="L2124">
        <f t="shared" si="68"/>
        <v>1</v>
      </c>
      <c r="M2124">
        <v>57</v>
      </c>
      <c r="N2124">
        <f t="shared" si="69"/>
        <v>0</v>
      </c>
    </row>
    <row r="2125" spans="1:14" x14ac:dyDescent="0.25">
      <c r="A2125" t="s">
        <v>2132</v>
      </c>
      <c r="B2125">
        <v>39171</v>
      </c>
      <c r="C2125">
        <v>32</v>
      </c>
      <c r="D2125">
        <v>78497</v>
      </c>
      <c r="E2125">
        <v>53</v>
      </c>
      <c r="F2125">
        <v>46</v>
      </c>
      <c r="G2125">
        <v>107</v>
      </c>
      <c r="H2125">
        <v>41</v>
      </c>
      <c r="I2125">
        <v>1</v>
      </c>
      <c r="J2125">
        <v>1</v>
      </c>
      <c r="L2125">
        <f t="shared" si="68"/>
        <v>1</v>
      </c>
      <c r="M2125">
        <v>41</v>
      </c>
      <c r="N2125">
        <f t="shared" si="69"/>
        <v>0</v>
      </c>
    </row>
    <row r="2126" spans="1:14" x14ac:dyDescent="0.25">
      <c r="A2126" t="s">
        <v>2133</v>
      </c>
      <c r="B2126">
        <v>49225</v>
      </c>
      <c r="C2126">
        <v>32</v>
      </c>
      <c r="D2126">
        <v>98595</v>
      </c>
      <c r="E2126">
        <v>61</v>
      </c>
      <c r="F2126">
        <v>55</v>
      </c>
      <c r="G2126">
        <v>122</v>
      </c>
      <c r="H2126">
        <v>49</v>
      </c>
      <c r="I2126">
        <v>1</v>
      </c>
      <c r="J2126">
        <v>1</v>
      </c>
      <c r="L2126">
        <f t="shared" si="68"/>
        <v>1</v>
      </c>
      <c r="M2126">
        <v>49</v>
      </c>
      <c r="N2126">
        <f t="shared" si="69"/>
        <v>0</v>
      </c>
    </row>
    <row r="2127" spans="1:14" x14ac:dyDescent="0.25">
      <c r="A2127" t="s">
        <v>2134</v>
      </c>
      <c r="B2127">
        <v>113874</v>
      </c>
      <c r="C2127">
        <v>32</v>
      </c>
      <c r="D2127">
        <v>227814</v>
      </c>
      <c r="E2127">
        <v>119</v>
      </c>
      <c r="F2127">
        <v>131</v>
      </c>
      <c r="G2127">
        <v>256</v>
      </c>
      <c r="H2127">
        <v>73</v>
      </c>
      <c r="I2127">
        <v>1</v>
      </c>
      <c r="J2127">
        <v>1</v>
      </c>
      <c r="L2127">
        <f t="shared" si="68"/>
        <v>1</v>
      </c>
      <c r="M2127">
        <v>73</v>
      </c>
      <c r="N2127">
        <f t="shared" si="69"/>
        <v>0</v>
      </c>
    </row>
    <row r="2128" spans="1:14" x14ac:dyDescent="0.25">
      <c r="A2128" t="s">
        <v>2135</v>
      </c>
      <c r="B2128">
        <v>78022</v>
      </c>
      <c r="C2128">
        <v>32</v>
      </c>
      <c r="D2128">
        <v>156185</v>
      </c>
      <c r="E2128">
        <v>91</v>
      </c>
      <c r="F2128">
        <v>103</v>
      </c>
      <c r="G2128">
        <v>204</v>
      </c>
      <c r="H2128">
        <v>57</v>
      </c>
      <c r="I2128">
        <v>1</v>
      </c>
      <c r="J2128">
        <v>1</v>
      </c>
      <c r="L2128">
        <f t="shared" si="68"/>
        <v>1</v>
      </c>
      <c r="M2128">
        <v>57</v>
      </c>
      <c r="N2128">
        <f t="shared" si="69"/>
        <v>0</v>
      </c>
    </row>
    <row r="2129" spans="1:14" x14ac:dyDescent="0.25">
      <c r="A2129" t="s">
        <v>2136</v>
      </c>
      <c r="B2129">
        <v>55905</v>
      </c>
      <c r="C2129">
        <v>32</v>
      </c>
      <c r="D2129">
        <v>111962</v>
      </c>
      <c r="E2129">
        <v>67</v>
      </c>
      <c r="F2129">
        <v>70</v>
      </c>
      <c r="G2129">
        <v>144</v>
      </c>
      <c r="H2129">
        <v>49</v>
      </c>
      <c r="I2129">
        <v>1</v>
      </c>
      <c r="J2129">
        <v>1</v>
      </c>
      <c r="L2129">
        <f t="shared" si="68"/>
        <v>1</v>
      </c>
      <c r="M2129">
        <v>49</v>
      </c>
      <c r="N2129">
        <f t="shared" si="69"/>
        <v>0</v>
      </c>
    </row>
    <row r="2130" spans="1:14" x14ac:dyDescent="0.25">
      <c r="A2130" t="s">
        <v>2137</v>
      </c>
      <c r="B2130">
        <v>39599</v>
      </c>
      <c r="C2130">
        <v>32</v>
      </c>
      <c r="D2130">
        <v>79332</v>
      </c>
      <c r="E2130">
        <v>56</v>
      </c>
      <c r="F2130">
        <v>41</v>
      </c>
      <c r="G2130">
        <v>111</v>
      </c>
      <c r="H2130">
        <v>53</v>
      </c>
      <c r="I2130">
        <v>1</v>
      </c>
      <c r="J2130">
        <v>1</v>
      </c>
      <c r="L2130">
        <f t="shared" si="68"/>
        <v>1</v>
      </c>
      <c r="M2130">
        <v>53</v>
      </c>
      <c r="N2130">
        <f t="shared" si="69"/>
        <v>0</v>
      </c>
    </row>
    <row r="2131" spans="1:14" x14ac:dyDescent="0.25">
      <c r="A2131" t="s">
        <v>2138</v>
      </c>
      <c r="B2131">
        <v>100651</v>
      </c>
      <c r="C2131">
        <v>32</v>
      </c>
      <c r="D2131">
        <v>201410</v>
      </c>
      <c r="E2131">
        <v>108</v>
      </c>
      <c r="F2131">
        <v>148</v>
      </c>
      <c r="G2131">
        <v>266</v>
      </c>
      <c r="H2131">
        <v>65</v>
      </c>
      <c r="I2131">
        <v>1</v>
      </c>
      <c r="J2131">
        <v>1</v>
      </c>
      <c r="L2131">
        <f t="shared" si="68"/>
        <v>1</v>
      </c>
      <c r="M2131">
        <v>65</v>
      </c>
      <c r="N2131">
        <f t="shared" si="69"/>
        <v>0</v>
      </c>
    </row>
    <row r="2132" spans="1:14" x14ac:dyDescent="0.25">
      <c r="A2132" t="s">
        <v>2139</v>
      </c>
      <c r="B2132">
        <v>434049</v>
      </c>
      <c r="C2132">
        <v>32</v>
      </c>
      <c r="D2132">
        <v>868020</v>
      </c>
      <c r="E2132">
        <v>464</v>
      </c>
      <c r="F2132">
        <v>5400</v>
      </c>
      <c r="G2132">
        <v>5873</v>
      </c>
      <c r="H2132">
        <v>92</v>
      </c>
      <c r="I2132">
        <v>1</v>
      </c>
      <c r="J2132">
        <v>1</v>
      </c>
      <c r="L2132">
        <f t="shared" si="68"/>
        <v>1</v>
      </c>
      <c r="M2132">
        <v>92</v>
      </c>
      <c r="N2132">
        <f t="shared" si="69"/>
        <v>0</v>
      </c>
    </row>
    <row r="2133" spans="1:14" x14ac:dyDescent="0.25">
      <c r="A2133" t="s">
        <v>2140</v>
      </c>
      <c r="B2133">
        <v>218538</v>
      </c>
      <c r="C2133">
        <v>32</v>
      </c>
      <c r="D2133">
        <v>437010</v>
      </c>
      <c r="E2133">
        <v>248</v>
      </c>
      <c r="F2133">
        <v>386</v>
      </c>
      <c r="G2133">
        <v>640</v>
      </c>
      <c r="H2133">
        <v>105</v>
      </c>
      <c r="I2133">
        <v>1</v>
      </c>
      <c r="J2133">
        <v>1</v>
      </c>
      <c r="L2133">
        <f t="shared" si="68"/>
        <v>1</v>
      </c>
      <c r="M2133">
        <v>105</v>
      </c>
      <c r="N2133">
        <f t="shared" si="69"/>
        <v>0</v>
      </c>
    </row>
    <row r="2134" spans="1:14" x14ac:dyDescent="0.25">
      <c r="A2134" t="s">
        <v>2141</v>
      </c>
      <c r="B2134">
        <v>471015</v>
      </c>
      <c r="C2134">
        <v>32</v>
      </c>
      <c r="D2134">
        <v>941828</v>
      </c>
      <c r="E2134">
        <v>500</v>
      </c>
      <c r="F2134">
        <v>6164</v>
      </c>
      <c r="G2134">
        <v>6673</v>
      </c>
      <c r="H2134">
        <v>115</v>
      </c>
      <c r="I2134">
        <v>1</v>
      </c>
      <c r="J2134">
        <v>1</v>
      </c>
      <c r="L2134">
        <f t="shared" si="68"/>
        <v>1</v>
      </c>
      <c r="M2134">
        <v>115</v>
      </c>
      <c r="N2134">
        <f t="shared" si="69"/>
        <v>0</v>
      </c>
    </row>
    <row r="2135" spans="1:14" x14ac:dyDescent="0.25">
      <c r="A2135" t="s">
        <v>2142</v>
      </c>
      <c r="B2135">
        <v>348169</v>
      </c>
      <c r="C2135">
        <v>32</v>
      </c>
      <c r="D2135">
        <v>696294</v>
      </c>
      <c r="E2135">
        <v>375</v>
      </c>
      <c r="F2135">
        <v>26438</v>
      </c>
      <c r="G2135">
        <v>26829</v>
      </c>
      <c r="H2135">
        <v>84</v>
      </c>
      <c r="I2135">
        <v>1</v>
      </c>
      <c r="J2135">
        <v>1</v>
      </c>
      <c r="L2135">
        <f t="shared" si="68"/>
        <v>1</v>
      </c>
      <c r="M2135">
        <v>84</v>
      </c>
      <c r="N2135">
        <f t="shared" si="69"/>
        <v>0</v>
      </c>
    </row>
    <row r="2136" spans="1:14" x14ac:dyDescent="0.25">
      <c r="A2136" t="s">
        <v>2143</v>
      </c>
      <c r="B2136">
        <v>584018</v>
      </c>
      <c r="C2136">
        <v>32</v>
      </c>
      <c r="D2136">
        <v>1167854</v>
      </c>
      <c r="E2136">
        <v>599</v>
      </c>
      <c r="F2136">
        <v>10081</v>
      </c>
      <c r="G2136">
        <v>10687</v>
      </c>
      <c r="H2136">
        <v>109</v>
      </c>
      <c r="I2136">
        <v>1</v>
      </c>
      <c r="J2136">
        <v>1</v>
      </c>
      <c r="L2136">
        <f t="shared" si="68"/>
        <v>1</v>
      </c>
      <c r="M2136">
        <v>109</v>
      </c>
      <c r="N2136">
        <f t="shared" si="69"/>
        <v>0</v>
      </c>
    </row>
    <row r="2137" spans="1:14" x14ac:dyDescent="0.25">
      <c r="A2137" t="s">
        <v>2144</v>
      </c>
      <c r="B2137">
        <v>647416</v>
      </c>
      <c r="C2137">
        <v>32</v>
      </c>
      <c r="D2137">
        <v>1294627</v>
      </c>
      <c r="E2137">
        <v>690</v>
      </c>
      <c r="F2137">
        <v>13885</v>
      </c>
      <c r="G2137">
        <v>14582</v>
      </c>
      <c r="H2137">
        <v>107</v>
      </c>
      <c r="I2137">
        <v>1</v>
      </c>
      <c r="J2137">
        <v>1</v>
      </c>
      <c r="L2137">
        <f t="shared" si="68"/>
        <v>1</v>
      </c>
      <c r="M2137">
        <v>107</v>
      </c>
      <c r="N2137">
        <f t="shared" si="69"/>
        <v>0</v>
      </c>
    </row>
    <row r="2138" spans="1:14" x14ac:dyDescent="0.25">
      <c r="A2138" t="s">
        <v>2145</v>
      </c>
      <c r="B2138">
        <v>578134</v>
      </c>
      <c r="C2138">
        <v>32</v>
      </c>
      <c r="D2138">
        <v>1156160</v>
      </c>
      <c r="E2138">
        <v>600</v>
      </c>
      <c r="F2138">
        <v>24390</v>
      </c>
      <c r="G2138">
        <v>25001</v>
      </c>
      <c r="H2138">
        <v>97</v>
      </c>
      <c r="I2138">
        <v>1</v>
      </c>
      <c r="J2138">
        <v>1</v>
      </c>
      <c r="L2138">
        <f t="shared" ref="L2138:L2201" si="70">IF(OR(H2138&gt;=0,J2138),1,0)</f>
        <v>1</v>
      </c>
      <c r="M2138">
        <v>97</v>
      </c>
      <c r="N2138">
        <f t="shared" si="69"/>
        <v>0</v>
      </c>
    </row>
    <row r="2139" spans="1:14" x14ac:dyDescent="0.25">
      <c r="A2139" t="s">
        <v>2146</v>
      </c>
      <c r="B2139">
        <v>334115</v>
      </c>
      <c r="C2139">
        <v>32</v>
      </c>
      <c r="D2139">
        <v>668203</v>
      </c>
      <c r="E2139">
        <v>364</v>
      </c>
      <c r="F2139">
        <v>3380</v>
      </c>
      <c r="G2139">
        <v>3754</v>
      </c>
      <c r="H2139">
        <v>84</v>
      </c>
      <c r="I2139">
        <v>1</v>
      </c>
      <c r="J2139">
        <v>1</v>
      </c>
      <c r="L2139">
        <f t="shared" si="70"/>
        <v>1</v>
      </c>
      <c r="M2139">
        <v>84</v>
      </c>
      <c r="N2139">
        <f t="shared" si="69"/>
        <v>0</v>
      </c>
    </row>
    <row r="2140" spans="1:14" x14ac:dyDescent="0.25">
      <c r="A2140" t="s">
        <v>2147</v>
      </c>
      <c r="B2140">
        <v>641230</v>
      </c>
      <c r="C2140">
        <v>32</v>
      </c>
      <c r="D2140">
        <v>1282355</v>
      </c>
      <c r="E2140">
        <v>689</v>
      </c>
      <c r="F2140">
        <v>54271</v>
      </c>
      <c r="G2140">
        <v>54968</v>
      </c>
      <c r="H2140">
        <v>92</v>
      </c>
      <c r="I2140">
        <v>1</v>
      </c>
      <c r="J2140">
        <v>0</v>
      </c>
      <c r="L2140">
        <f t="shared" si="70"/>
        <v>1</v>
      </c>
      <c r="M2140">
        <v>92</v>
      </c>
      <c r="N2140">
        <f t="shared" si="69"/>
        <v>0</v>
      </c>
    </row>
    <row r="2141" spans="1:14" x14ac:dyDescent="0.25">
      <c r="A2141" t="s">
        <v>2148</v>
      </c>
      <c r="B2141">
        <v>844437</v>
      </c>
      <c r="C2141">
        <v>32</v>
      </c>
      <c r="D2141">
        <v>1688647</v>
      </c>
      <c r="E2141">
        <v>906</v>
      </c>
      <c r="F2141">
        <v>13478</v>
      </c>
      <c r="G2141">
        <v>14393</v>
      </c>
      <c r="H2141">
        <v>127</v>
      </c>
      <c r="I2141">
        <v>1</v>
      </c>
      <c r="J2141">
        <v>1</v>
      </c>
      <c r="L2141">
        <f t="shared" si="70"/>
        <v>1</v>
      </c>
      <c r="M2141">
        <v>127</v>
      </c>
      <c r="N2141">
        <f t="shared" si="69"/>
        <v>0</v>
      </c>
    </row>
    <row r="2142" spans="1:14" x14ac:dyDescent="0.25">
      <c r="A2142" t="s">
        <v>2259</v>
      </c>
      <c r="B2142">
        <v>16315</v>
      </c>
      <c r="C2142">
        <v>32</v>
      </c>
      <c r="D2142">
        <v>32693</v>
      </c>
      <c r="E2142">
        <v>30</v>
      </c>
      <c r="F2142">
        <v>19</v>
      </c>
      <c r="G2142">
        <v>58</v>
      </c>
      <c r="H2142">
        <v>76</v>
      </c>
      <c r="I2142">
        <v>1</v>
      </c>
      <c r="J2142">
        <v>1</v>
      </c>
      <c r="L2142">
        <f t="shared" si="70"/>
        <v>1</v>
      </c>
      <c r="M2142">
        <v>76</v>
      </c>
      <c r="N2142">
        <f t="shared" si="69"/>
        <v>0</v>
      </c>
    </row>
    <row r="2143" spans="1:14" x14ac:dyDescent="0.25">
      <c r="A2143" t="s">
        <v>2260</v>
      </c>
      <c r="B2143">
        <v>12849</v>
      </c>
      <c r="C2143">
        <v>32</v>
      </c>
      <c r="D2143">
        <v>25827</v>
      </c>
      <c r="E2143">
        <v>29</v>
      </c>
      <c r="F2143">
        <v>14</v>
      </c>
      <c r="G2143">
        <v>58</v>
      </c>
      <c r="H2143">
        <v>60</v>
      </c>
      <c r="I2143">
        <v>1</v>
      </c>
      <c r="J2143">
        <v>1</v>
      </c>
      <c r="L2143">
        <f t="shared" si="70"/>
        <v>1</v>
      </c>
      <c r="M2143">
        <v>60</v>
      </c>
      <c r="N2143">
        <f t="shared" si="69"/>
        <v>0</v>
      </c>
    </row>
    <row r="2144" spans="1:14" x14ac:dyDescent="0.25">
      <c r="A2144" t="s">
        <v>2261</v>
      </c>
      <c r="B2144">
        <v>3525</v>
      </c>
      <c r="C2144">
        <v>32</v>
      </c>
      <c r="D2144">
        <v>7224</v>
      </c>
      <c r="E2144">
        <v>19</v>
      </c>
      <c r="F2144">
        <v>3</v>
      </c>
      <c r="G2144">
        <v>32</v>
      </c>
      <c r="H2144">
        <v>42</v>
      </c>
      <c r="I2144">
        <v>1</v>
      </c>
      <c r="J2144">
        <v>1</v>
      </c>
      <c r="L2144">
        <f t="shared" si="70"/>
        <v>1</v>
      </c>
      <c r="M2144">
        <v>42</v>
      </c>
      <c r="N2144">
        <f t="shared" si="69"/>
        <v>0</v>
      </c>
    </row>
    <row r="2145" spans="1:14" x14ac:dyDescent="0.25">
      <c r="A2145" t="s">
        <v>2262</v>
      </c>
      <c r="B2145">
        <v>22051</v>
      </c>
      <c r="C2145">
        <v>32</v>
      </c>
      <c r="D2145">
        <v>44147</v>
      </c>
      <c r="E2145">
        <v>38</v>
      </c>
      <c r="F2145">
        <v>22</v>
      </c>
      <c r="G2145">
        <v>66</v>
      </c>
      <c r="H2145">
        <v>67</v>
      </c>
      <c r="I2145">
        <v>1</v>
      </c>
      <c r="J2145">
        <v>1</v>
      </c>
      <c r="L2145">
        <f t="shared" si="70"/>
        <v>1</v>
      </c>
      <c r="M2145">
        <v>67</v>
      </c>
      <c r="N2145">
        <f t="shared" si="69"/>
        <v>0</v>
      </c>
    </row>
    <row r="2146" spans="1:14" x14ac:dyDescent="0.25">
      <c r="A2146" t="s">
        <v>2263</v>
      </c>
      <c r="B2146">
        <v>44252</v>
      </c>
      <c r="C2146">
        <v>32</v>
      </c>
      <c r="D2146">
        <v>88259</v>
      </c>
      <c r="E2146">
        <v>68</v>
      </c>
      <c r="F2146">
        <v>51</v>
      </c>
      <c r="G2146">
        <v>126</v>
      </c>
      <c r="H2146">
        <v>158</v>
      </c>
      <c r="I2146">
        <v>1</v>
      </c>
      <c r="J2146">
        <v>1</v>
      </c>
      <c r="L2146">
        <f t="shared" si="70"/>
        <v>1</v>
      </c>
      <c r="M2146">
        <v>158</v>
      </c>
      <c r="N2146">
        <f t="shared" si="69"/>
        <v>0</v>
      </c>
    </row>
    <row r="2147" spans="1:14" x14ac:dyDescent="0.25">
      <c r="A2147" t="s">
        <v>2264</v>
      </c>
      <c r="B2147">
        <v>13278</v>
      </c>
      <c r="C2147">
        <v>32</v>
      </c>
      <c r="D2147">
        <v>26641</v>
      </c>
      <c r="E2147">
        <v>27</v>
      </c>
      <c r="F2147">
        <v>13</v>
      </c>
      <c r="G2147">
        <v>46</v>
      </c>
      <c r="H2147">
        <v>59</v>
      </c>
      <c r="I2147">
        <v>1</v>
      </c>
      <c r="J2147">
        <v>1</v>
      </c>
      <c r="L2147">
        <f t="shared" si="70"/>
        <v>1</v>
      </c>
      <c r="M2147">
        <v>59</v>
      </c>
      <c r="N2147">
        <f t="shared" si="69"/>
        <v>0</v>
      </c>
    </row>
    <row r="2148" spans="1:14" x14ac:dyDescent="0.25">
      <c r="A2148" t="s">
        <v>2265</v>
      </c>
      <c r="B2148">
        <v>10114</v>
      </c>
      <c r="C2148">
        <v>32</v>
      </c>
      <c r="D2148">
        <v>20342</v>
      </c>
      <c r="E2148">
        <v>27</v>
      </c>
      <c r="F2148">
        <v>10</v>
      </c>
      <c r="G2148">
        <v>45</v>
      </c>
      <c r="H2148">
        <v>60</v>
      </c>
      <c r="I2148">
        <v>1</v>
      </c>
      <c r="J2148">
        <v>1</v>
      </c>
      <c r="L2148">
        <f t="shared" si="70"/>
        <v>1</v>
      </c>
      <c r="M2148">
        <v>60</v>
      </c>
      <c r="N2148">
        <f t="shared" si="69"/>
        <v>0</v>
      </c>
    </row>
    <row r="2149" spans="1:14" x14ac:dyDescent="0.25">
      <c r="A2149" t="s">
        <v>2266</v>
      </c>
      <c r="B2149">
        <v>9450</v>
      </c>
      <c r="C2149">
        <v>32</v>
      </c>
      <c r="D2149">
        <v>19040</v>
      </c>
      <c r="E2149">
        <v>22</v>
      </c>
      <c r="F2149">
        <v>8</v>
      </c>
      <c r="G2149">
        <v>38</v>
      </c>
      <c r="H2149">
        <v>48</v>
      </c>
      <c r="I2149">
        <v>1</v>
      </c>
      <c r="J2149">
        <v>1</v>
      </c>
      <c r="L2149">
        <f t="shared" si="70"/>
        <v>1</v>
      </c>
      <c r="M2149">
        <v>48</v>
      </c>
      <c r="N2149">
        <f t="shared" si="69"/>
        <v>0</v>
      </c>
    </row>
    <row r="2150" spans="1:14" x14ac:dyDescent="0.25">
      <c r="A2150" t="s">
        <v>2267</v>
      </c>
      <c r="B2150">
        <v>32153</v>
      </c>
      <c r="C2150">
        <v>32</v>
      </c>
      <c r="D2150">
        <v>64285</v>
      </c>
      <c r="E2150">
        <v>45</v>
      </c>
      <c r="F2150">
        <v>32</v>
      </c>
      <c r="G2150">
        <v>84</v>
      </c>
      <c r="H2150">
        <v>83</v>
      </c>
      <c r="I2150">
        <v>1</v>
      </c>
      <c r="J2150">
        <v>1</v>
      </c>
      <c r="L2150">
        <f t="shared" si="70"/>
        <v>1</v>
      </c>
      <c r="M2150">
        <v>83</v>
      </c>
      <c r="N2150">
        <f t="shared" si="69"/>
        <v>0</v>
      </c>
    </row>
    <row r="2151" spans="1:14" x14ac:dyDescent="0.25">
      <c r="A2151" t="s">
        <v>2268</v>
      </c>
      <c r="B2151">
        <v>11531</v>
      </c>
      <c r="C2151">
        <v>32</v>
      </c>
      <c r="D2151">
        <v>23106</v>
      </c>
      <c r="E2151">
        <v>29</v>
      </c>
      <c r="F2151">
        <v>14</v>
      </c>
      <c r="G2151">
        <v>55</v>
      </c>
      <c r="H2151">
        <v>68</v>
      </c>
      <c r="I2151">
        <v>1</v>
      </c>
      <c r="J2151">
        <v>1</v>
      </c>
      <c r="L2151">
        <f t="shared" si="70"/>
        <v>1</v>
      </c>
      <c r="M2151">
        <v>68</v>
      </c>
      <c r="N2151">
        <f t="shared" si="69"/>
        <v>0</v>
      </c>
    </row>
    <row r="2152" spans="1:14" x14ac:dyDescent="0.25">
      <c r="A2152" t="s">
        <v>2159</v>
      </c>
      <c r="B2152">
        <v>204738</v>
      </c>
      <c r="C2152">
        <v>32</v>
      </c>
      <c r="D2152">
        <v>409572</v>
      </c>
      <c r="E2152">
        <v>213</v>
      </c>
      <c r="F2152">
        <v>1289</v>
      </c>
      <c r="G2152">
        <v>1514</v>
      </c>
      <c r="H2152">
        <v>50</v>
      </c>
      <c r="I2152">
        <v>1</v>
      </c>
      <c r="J2152">
        <v>1</v>
      </c>
      <c r="L2152">
        <f t="shared" si="70"/>
        <v>1</v>
      </c>
      <c r="M2152">
        <v>50</v>
      </c>
      <c r="N2152">
        <f t="shared" si="69"/>
        <v>0</v>
      </c>
    </row>
    <row r="2153" spans="1:14" x14ac:dyDescent="0.25">
      <c r="A2153" t="s">
        <v>2160</v>
      </c>
      <c r="B2153">
        <v>189482</v>
      </c>
      <c r="C2153">
        <v>32</v>
      </c>
      <c r="D2153">
        <v>379062</v>
      </c>
      <c r="E2153">
        <v>201</v>
      </c>
      <c r="F2153">
        <v>2013</v>
      </c>
      <c r="G2153">
        <v>2222</v>
      </c>
      <c r="H2153">
        <v>54</v>
      </c>
      <c r="I2153">
        <v>1</v>
      </c>
      <c r="J2153">
        <v>1</v>
      </c>
      <c r="L2153">
        <f t="shared" si="70"/>
        <v>1</v>
      </c>
      <c r="M2153">
        <v>54</v>
      </c>
      <c r="N2153">
        <f t="shared" si="69"/>
        <v>0</v>
      </c>
    </row>
    <row r="2154" spans="1:14" x14ac:dyDescent="0.25">
      <c r="A2154" t="s">
        <v>2161</v>
      </c>
      <c r="B2154">
        <v>425767</v>
      </c>
      <c r="C2154">
        <v>32</v>
      </c>
      <c r="D2154">
        <v>851530</v>
      </c>
      <c r="E2154">
        <v>452</v>
      </c>
      <c r="F2154">
        <v>5355</v>
      </c>
      <c r="G2154">
        <v>5821</v>
      </c>
      <c r="H2154">
        <v>81</v>
      </c>
      <c r="I2154">
        <v>1</v>
      </c>
      <c r="J2154">
        <v>1</v>
      </c>
      <c r="L2154">
        <f t="shared" si="70"/>
        <v>1</v>
      </c>
      <c r="M2154">
        <v>81</v>
      </c>
      <c r="N2154">
        <f t="shared" si="69"/>
        <v>0</v>
      </c>
    </row>
    <row r="2155" spans="1:14" x14ac:dyDescent="0.25">
      <c r="A2155" t="s">
        <v>2162</v>
      </c>
      <c r="B2155">
        <v>206038</v>
      </c>
      <c r="C2155">
        <v>32</v>
      </c>
      <c r="D2155">
        <v>412170</v>
      </c>
      <c r="E2155">
        <v>222</v>
      </c>
      <c r="F2155">
        <v>1070</v>
      </c>
      <c r="G2155">
        <v>1303</v>
      </c>
      <c r="H2155">
        <v>57</v>
      </c>
      <c r="I2155">
        <v>1</v>
      </c>
      <c r="J2155">
        <v>1</v>
      </c>
      <c r="L2155">
        <f t="shared" si="70"/>
        <v>1</v>
      </c>
      <c r="M2155">
        <v>57</v>
      </c>
      <c r="N2155">
        <f t="shared" si="69"/>
        <v>0</v>
      </c>
    </row>
    <row r="2156" spans="1:14" x14ac:dyDescent="0.25">
      <c r="A2156" t="s">
        <v>2163</v>
      </c>
      <c r="B2156">
        <v>222951</v>
      </c>
      <c r="C2156">
        <v>32</v>
      </c>
      <c r="D2156">
        <v>445997</v>
      </c>
      <c r="E2156">
        <v>236</v>
      </c>
      <c r="F2156">
        <v>1330</v>
      </c>
      <c r="G2156">
        <v>1575</v>
      </c>
      <c r="H2156">
        <v>58</v>
      </c>
      <c r="I2156">
        <v>1</v>
      </c>
      <c r="J2156">
        <v>1</v>
      </c>
      <c r="L2156">
        <f t="shared" si="70"/>
        <v>1</v>
      </c>
      <c r="M2156">
        <v>58</v>
      </c>
      <c r="N2156">
        <f t="shared" si="69"/>
        <v>0</v>
      </c>
    </row>
    <row r="2157" spans="1:14" x14ac:dyDescent="0.25">
      <c r="A2157" t="s">
        <v>2164</v>
      </c>
      <c r="B2157">
        <v>179973</v>
      </c>
      <c r="C2157">
        <v>32</v>
      </c>
      <c r="D2157">
        <v>360052</v>
      </c>
      <c r="E2157">
        <v>193</v>
      </c>
      <c r="F2157">
        <v>1000</v>
      </c>
      <c r="G2157">
        <v>1203</v>
      </c>
      <c r="H2157">
        <v>58</v>
      </c>
      <c r="I2157">
        <v>1</v>
      </c>
      <c r="J2157">
        <v>1</v>
      </c>
      <c r="L2157">
        <f t="shared" si="70"/>
        <v>1</v>
      </c>
      <c r="M2157">
        <v>58</v>
      </c>
      <c r="N2157">
        <f t="shared" si="69"/>
        <v>0</v>
      </c>
    </row>
    <row r="2158" spans="1:14" x14ac:dyDescent="0.25">
      <c r="A2158" t="s">
        <v>2165</v>
      </c>
      <c r="B2158">
        <v>266851</v>
      </c>
      <c r="C2158">
        <v>32</v>
      </c>
      <c r="D2158">
        <v>533753</v>
      </c>
      <c r="E2158">
        <v>279</v>
      </c>
      <c r="F2158">
        <v>3470</v>
      </c>
      <c r="G2158">
        <v>3767</v>
      </c>
      <c r="H2158">
        <v>65</v>
      </c>
      <c r="I2158">
        <v>1</v>
      </c>
      <c r="J2158">
        <v>1</v>
      </c>
      <c r="L2158">
        <f t="shared" si="70"/>
        <v>1</v>
      </c>
      <c r="M2158">
        <v>65</v>
      </c>
      <c r="N2158">
        <f t="shared" si="69"/>
        <v>0</v>
      </c>
    </row>
    <row r="2159" spans="1:14" x14ac:dyDescent="0.25">
      <c r="A2159" t="s">
        <v>2166</v>
      </c>
      <c r="B2159">
        <v>394958</v>
      </c>
      <c r="C2159">
        <v>32</v>
      </c>
      <c r="D2159">
        <v>789942</v>
      </c>
      <c r="E2159">
        <v>414</v>
      </c>
      <c r="F2159">
        <v>5907</v>
      </c>
      <c r="G2159">
        <v>6330</v>
      </c>
      <c r="H2159">
        <v>78</v>
      </c>
      <c r="I2159">
        <v>1</v>
      </c>
      <c r="J2159">
        <v>1</v>
      </c>
      <c r="L2159">
        <f t="shared" si="70"/>
        <v>1</v>
      </c>
      <c r="M2159">
        <v>78</v>
      </c>
      <c r="N2159">
        <f t="shared" si="69"/>
        <v>0</v>
      </c>
    </row>
    <row r="2160" spans="1:14" x14ac:dyDescent="0.25">
      <c r="A2160" t="s">
        <v>2167</v>
      </c>
      <c r="B2160">
        <v>175432</v>
      </c>
      <c r="C2160">
        <v>32</v>
      </c>
      <c r="D2160">
        <v>350980</v>
      </c>
      <c r="E2160">
        <v>188</v>
      </c>
      <c r="F2160">
        <v>1635</v>
      </c>
      <c r="G2160">
        <v>1836</v>
      </c>
      <c r="H2160">
        <v>47</v>
      </c>
      <c r="I2160">
        <v>1</v>
      </c>
      <c r="J2160">
        <v>1</v>
      </c>
      <c r="L2160">
        <f t="shared" si="70"/>
        <v>1</v>
      </c>
      <c r="M2160">
        <v>47</v>
      </c>
      <c r="N2160">
        <f t="shared" si="69"/>
        <v>0</v>
      </c>
    </row>
    <row r="2161" spans="1:14" x14ac:dyDescent="0.25">
      <c r="A2161" t="s">
        <v>2168</v>
      </c>
      <c r="B2161">
        <v>330618</v>
      </c>
      <c r="C2161">
        <v>32</v>
      </c>
      <c r="D2161">
        <v>661310</v>
      </c>
      <c r="E2161">
        <v>353</v>
      </c>
      <c r="F2161">
        <v>2221</v>
      </c>
      <c r="G2161">
        <v>2584</v>
      </c>
      <c r="H2161">
        <v>56</v>
      </c>
      <c r="I2161">
        <v>1</v>
      </c>
      <c r="J2161">
        <v>1</v>
      </c>
      <c r="L2161">
        <f t="shared" si="70"/>
        <v>1</v>
      </c>
      <c r="M2161">
        <v>56</v>
      </c>
      <c r="N2161">
        <f t="shared" si="69"/>
        <v>0</v>
      </c>
    </row>
    <row r="2162" spans="1:14" x14ac:dyDescent="0.25">
      <c r="A2162" t="s">
        <v>2169</v>
      </c>
      <c r="B2162">
        <v>90898</v>
      </c>
      <c r="C2162">
        <v>32</v>
      </c>
      <c r="D2162">
        <v>181930</v>
      </c>
      <c r="E2162">
        <v>104</v>
      </c>
      <c r="F2162">
        <v>136</v>
      </c>
      <c r="G2162">
        <v>247</v>
      </c>
      <c r="H2162">
        <v>43</v>
      </c>
      <c r="I2162">
        <v>1</v>
      </c>
      <c r="J2162">
        <v>1</v>
      </c>
      <c r="L2162">
        <f t="shared" si="70"/>
        <v>1</v>
      </c>
      <c r="M2162">
        <v>43</v>
      </c>
      <c r="N2162">
        <f t="shared" si="69"/>
        <v>0</v>
      </c>
    </row>
    <row r="2163" spans="1:14" x14ac:dyDescent="0.25">
      <c r="A2163" t="s">
        <v>2170</v>
      </c>
      <c r="B2163">
        <v>320275</v>
      </c>
      <c r="C2163">
        <v>32</v>
      </c>
      <c r="D2163">
        <v>640624</v>
      </c>
      <c r="E2163">
        <v>341</v>
      </c>
      <c r="F2163">
        <v>2453</v>
      </c>
      <c r="G2163">
        <v>2808</v>
      </c>
      <c r="H2163">
        <v>62</v>
      </c>
      <c r="I2163">
        <v>1</v>
      </c>
      <c r="J2163">
        <v>1</v>
      </c>
      <c r="L2163">
        <f t="shared" si="70"/>
        <v>1</v>
      </c>
      <c r="M2163">
        <v>62</v>
      </c>
      <c r="N2163">
        <f t="shared" si="69"/>
        <v>0</v>
      </c>
    </row>
    <row r="2164" spans="1:14" x14ac:dyDescent="0.25">
      <c r="A2164" t="s">
        <v>2171</v>
      </c>
      <c r="B2164">
        <v>266031</v>
      </c>
      <c r="C2164">
        <v>32</v>
      </c>
      <c r="D2164">
        <v>532118</v>
      </c>
      <c r="E2164">
        <v>286</v>
      </c>
      <c r="F2164">
        <v>370</v>
      </c>
      <c r="G2164">
        <v>664</v>
      </c>
      <c r="H2164">
        <v>63</v>
      </c>
      <c r="I2164">
        <v>1</v>
      </c>
      <c r="J2164">
        <v>1</v>
      </c>
      <c r="L2164">
        <f t="shared" si="70"/>
        <v>1</v>
      </c>
      <c r="M2164">
        <v>63</v>
      </c>
      <c r="N2164">
        <f t="shared" si="69"/>
        <v>0</v>
      </c>
    </row>
    <row r="2165" spans="1:14" x14ac:dyDescent="0.25">
      <c r="A2165" t="s">
        <v>2172</v>
      </c>
      <c r="B2165">
        <v>191143</v>
      </c>
      <c r="C2165">
        <v>32</v>
      </c>
      <c r="D2165">
        <v>382387</v>
      </c>
      <c r="E2165">
        <v>203</v>
      </c>
      <c r="F2165">
        <v>247</v>
      </c>
      <c r="G2165">
        <v>459</v>
      </c>
      <c r="H2165">
        <v>58</v>
      </c>
      <c r="I2165">
        <v>1</v>
      </c>
      <c r="J2165">
        <v>1</v>
      </c>
      <c r="L2165">
        <f t="shared" si="70"/>
        <v>1</v>
      </c>
      <c r="M2165">
        <v>58</v>
      </c>
      <c r="N2165">
        <f t="shared" si="69"/>
        <v>0</v>
      </c>
    </row>
    <row r="2166" spans="1:14" x14ac:dyDescent="0.25">
      <c r="A2166" t="s">
        <v>2173</v>
      </c>
      <c r="B2166">
        <v>109812</v>
      </c>
      <c r="C2166">
        <v>32</v>
      </c>
      <c r="D2166">
        <v>219746</v>
      </c>
      <c r="E2166">
        <v>118</v>
      </c>
      <c r="F2166">
        <v>133</v>
      </c>
      <c r="G2166">
        <v>262</v>
      </c>
      <c r="H2166">
        <v>50</v>
      </c>
      <c r="I2166">
        <v>1</v>
      </c>
      <c r="J2166">
        <v>1</v>
      </c>
      <c r="L2166">
        <f t="shared" si="70"/>
        <v>1</v>
      </c>
      <c r="M2166">
        <v>50</v>
      </c>
      <c r="N2166">
        <f t="shared" si="69"/>
        <v>0</v>
      </c>
    </row>
    <row r="2167" spans="1:14" x14ac:dyDescent="0.25">
      <c r="A2167" t="s">
        <v>2174</v>
      </c>
      <c r="B2167">
        <v>164638</v>
      </c>
      <c r="C2167">
        <v>32</v>
      </c>
      <c r="D2167">
        <v>329381</v>
      </c>
      <c r="E2167">
        <v>181</v>
      </c>
      <c r="F2167">
        <v>817</v>
      </c>
      <c r="G2167">
        <v>1010</v>
      </c>
      <c r="H2167">
        <v>56</v>
      </c>
      <c r="I2167">
        <v>1</v>
      </c>
      <c r="J2167">
        <v>1</v>
      </c>
      <c r="L2167">
        <f t="shared" si="70"/>
        <v>1</v>
      </c>
      <c r="M2167">
        <v>56</v>
      </c>
      <c r="N2167">
        <f t="shared" si="69"/>
        <v>0</v>
      </c>
    </row>
    <row r="2168" spans="1:14" x14ac:dyDescent="0.25">
      <c r="A2168" t="s">
        <v>2175</v>
      </c>
      <c r="B2168">
        <v>163942</v>
      </c>
      <c r="C2168">
        <v>32</v>
      </c>
      <c r="D2168">
        <v>327962</v>
      </c>
      <c r="E2168">
        <v>174</v>
      </c>
      <c r="F2168">
        <v>255</v>
      </c>
      <c r="G2168">
        <v>444</v>
      </c>
      <c r="H2168">
        <v>58</v>
      </c>
      <c r="I2168">
        <v>1</v>
      </c>
      <c r="J2168">
        <v>1</v>
      </c>
      <c r="L2168">
        <f t="shared" si="70"/>
        <v>1</v>
      </c>
      <c r="M2168">
        <v>58</v>
      </c>
      <c r="N2168">
        <f t="shared" si="69"/>
        <v>0</v>
      </c>
    </row>
    <row r="2169" spans="1:14" x14ac:dyDescent="0.25">
      <c r="A2169" t="s">
        <v>2176</v>
      </c>
      <c r="B2169">
        <v>183884</v>
      </c>
      <c r="C2169">
        <v>32</v>
      </c>
      <c r="D2169">
        <v>367830</v>
      </c>
      <c r="E2169">
        <v>195</v>
      </c>
      <c r="F2169">
        <v>402</v>
      </c>
      <c r="G2169">
        <v>610</v>
      </c>
      <c r="H2169">
        <v>67</v>
      </c>
      <c r="I2169">
        <v>1</v>
      </c>
      <c r="J2169">
        <v>1</v>
      </c>
      <c r="L2169">
        <f t="shared" si="70"/>
        <v>1</v>
      </c>
      <c r="M2169">
        <v>67</v>
      </c>
      <c r="N2169">
        <f t="shared" si="69"/>
        <v>0</v>
      </c>
    </row>
    <row r="2170" spans="1:14" x14ac:dyDescent="0.25">
      <c r="A2170" t="s">
        <v>2177</v>
      </c>
      <c r="B2170">
        <v>195013</v>
      </c>
      <c r="C2170">
        <v>32</v>
      </c>
      <c r="D2170">
        <v>390098</v>
      </c>
      <c r="E2170">
        <v>210</v>
      </c>
      <c r="F2170">
        <v>283</v>
      </c>
      <c r="G2170">
        <v>500</v>
      </c>
      <c r="H2170">
        <v>65</v>
      </c>
      <c r="I2170">
        <v>1</v>
      </c>
      <c r="J2170">
        <v>1</v>
      </c>
      <c r="L2170">
        <f t="shared" si="70"/>
        <v>1</v>
      </c>
      <c r="M2170">
        <v>65</v>
      </c>
      <c r="N2170">
        <f t="shared" si="69"/>
        <v>0</v>
      </c>
    </row>
    <row r="2171" spans="1:14" x14ac:dyDescent="0.25">
      <c r="A2171" t="s">
        <v>2178</v>
      </c>
      <c r="B2171">
        <v>131407</v>
      </c>
      <c r="C2171">
        <v>32</v>
      </c>
      <c r="D2171">
        <v>262933</v>
      </c>
      <c r="E2171">
        <v>141</v>
      </c>
      <c r="F2171">
        <v>552</v>
      </c>
      <c r="G2171">
        <v>701</v>
      </c>
      <c r="H2171">
        <v>51</v>
      </c>
      <c r="I2171">
        <v>1</v>
      </c>
      <c r="J2171">
        <v>1</v>
      </c>
      <c r="L2171">
        <f t="shared" si="70"/>
        <v>1</v>
      </c>
      <c r="M2171">
        <v>51</v>
      </c>
      <c r="N2171">
        <f t="shared" si="69"/>
        <v>0</v>
      </c>
    </row>
    <row r="2172" spans="1:14" x14ac:dyDescent="0.25">
      <c r="A2172" t="s">
        <v>2179</v>
      </c>
      <c r="B2172">
        <v>133055</v>
      </c>
      <c r="C2172">
        <v>32</v>
      </c>
      <c r="D2172">
        <v>266240</v>
      </c>
      <c r="E2172">
        <v>144</v>
      </c>
      <c r="F2172">
        <v>168</v>
      </c>
      <c r="G2172">
        <v>321</v>
      </c>
      <c r="H2172">
        <v>61</v>
      </c>
      <c r="I2172">
        <v>1</v>
      </c>
      <c r="J2172">
        <v>1</v>
      </c>
      <c r="L2172">
        <f t="shared" si="70"/>
        <v>1</v>
      </c>
      <c r="M2172">
        <v>61</v>
      </c>
      <c r="N2172">
        <f t="shared" si="69"/>
        <v>0</v>
      </c>
    </row>
    <row r="2173" spans="1:14" x14ac:dyDescent="0.25">
      <c r="A2173" t="s">
        <v>2180</v>
      </c>
      <c r="B2173">
        <v>114149</v>
      </c>
      <c r="C2173">
        <v>32</v>
      </c>
      <c r="D2173">
        <v>228427</v>
      </c>
      <c r="E2173">
        <v>122</v>
      </c>
      <c r="F2173">
        <v>152</v>
      </c>
      <c r="G2173">
        <v>284</v>
      </c>
      <c r="H2173">
        <v>51</v>
      </c>
      <c r="I2173">
        <v>1</v>
      </c>
      <c r="J2173">
        <v>1</v>
      </c>
      <c r="L2173">
        <f t="shared" si="70"/>
        <v>1</v>
      </c>
      <c r="M2173">
        <v>51</v>
      </c>
      <c r="N2173">
        <f t="shared" si="69"/>
        <v>0</v>
      </c>
    </row>
    <row r="2174" spans="1:14" x14ac:dyDescent="0.25">
      <c r="A2174" t="s">
        <v>2181</v>
      </c>
      <c r="B2174">
        <v>85196</v>
      </c>
      <c r="C2174">
        <v>32</v>
      </c>
      <c r="D2174">
        <v>170492</v>
      </c>
      <c r="E2174">
        <v>95</v>
      </c>
      <c r="F2174">
        <v>102</v>
      </c>
      <c r="G2174">
        <v>207</v>
      </c>
      <c r="H2174">
        <v>60</v>
      </c>
      <c r="I2174">
        <v>1</v>
      </c>
      <c r="J2174">
        <v>1</v>
      </c>
      <c r="L2174">
        <f t="shared" si="70"/>
        <v>1</v>
      </c>
      <c r="M2174">
        <v>60</v>
      </c>
      <c r="N2174">
        <f t="shared" si="69"/>
        <v>0</v>
      </c>
    </row>
    <row r="2175" spans="1:14" x14ac:dyDescent="0.25">
      <c r="A2175" t="s">
        <v>2182</v>
      </c>
      <c r="B2175">
        <v>187335</v>
      </c>
      <c r="C2175">
        <v>32</v>
      </c>
      <c r="D2175">
        <v>374765</v>
      </c>
      <c r="E2175">
        <v>199</v>
      </c>
      <c r="F2175">
        <v>301</v>
      </c>
      <c r="G2175">
        <v>506</v>
      </c>
      <c r="H2175">
        <v>60</v>
      </c>
      <c r="I2175">
        <v>1</v>
      </c>
      <c r="J2175">
        <v>1</v>
      </c>
      <c r="L2175">
        <f t="shared" si="70"/>
        <v>1</v>
      </c>
      <c r="M2175">
        <v>60</v>
      </c>
      <c r="N2175">
        <f t="shared" si="69"/>
        <v>0</v>
      </c>
    </row>
    <row r="2176" spans="1:14" x14ac:dyDescent="0.25">
      <c r="A2176" t="s">
        <v>2183</v>
      </c>
      <c r="B2176">
        <v>118795</v>
      </c>
      <c r="C2176">
        <v>32</v>
      </c>
      <c r="D2176">
        <v>237653</v>
      </c>
      <c r="E2176">
        <v>125</v>
      </c>
      <c r="F2176">
        <v>148</v>
      </c>
      <c r="G2176">
        <v>282</v>
      </c>
      <c r="H2176">
        <v>68</v>
      </c>
      <c r="I2176">
        <v>1</v>
      </c>
      <c r="J2176">
        <v>1</v>
      </c>
      <c r="L2176">
        <f t="shared" si="70"/>
        <v>1</v>
      </c>
      <c r="M2176">
        <v>68</v>
      </c>
      <c r="N2176">
        <f t="shared" si="69"/>
        <v>0</v>
      </c>
    </row>
    <row r="2177" spans="1:14" x14ac:dyDescent="0.25">
      <c r="A2177" t="s">
        <v>2184</v>
      </c>
      <c r="B2177">
        <v>131308</v>
      </c>
      <c r="C2177">
        <v>32</v>
      </c>
      <c r="D2177">
        <v>262726</v>
      </c>
      <c r="E2177">
        <v>138</v>
      </c>
      <c r="F2177">
        <v>209</v>
      </c>
      <c r="G2177">
        <v>360</v>
      </c>
      <c r="H2177">
        <v>55</v>
      </c>
      <c r="I2177">
        <v>1</v>
      </c>
      <c r="J2177">
        <v>1</v>
      </c>
      <c r="L2177">
        <f t="shared" si="70"/>
        <v>1</v>
      </c>
      <c r="M2177">
        <v>55</v>
      </c>
      <c r="N2177">
        <f t="shared" si="69"/>
        <v>0</v>
      </c>
    </row>
    <row r="2178" spans="1:14" x14ac:dyDescent="0.25">
      <c r="A2178" t="s">
        <v>2185</v>
      </c>
      <c r="B2178">
        <v>45012</v>
      </c>
      <c r="C2178">
        <v>32</v>
      </c>
      <c r="D2178">
        <v>90185</v>
      </c>
      <c r="E2178">
        <v>59</v>
      </c>
      <c r="F2178">
        <v>50</v>
      </c>
      <c r="G2178">
        <v>117</v>
      </c>
      <c r="H2178">
        <v>45</v>
      </c>
      <c r="I2178">
        <v>1</v>
      </c>
      <c r="J2178">
        <v>1</v>
      </c>
      <c r="L2178">
        <f t="shared" si="70"/>
        <v>1</v>
      </c>
      <c r="M2178">
        <v>45</v>
      </c>
      <c r="N2178">
        <f t="shared" si="69"/>
        <v>0</v>
      </c>
    </row>
    <row r="2179" spans="1:14" x14ac:dyDescent="0.25">
      <c r="A2179" t="s">
        <v>2186</v>
      </c>
      <c r="B2179">
        <v>78459</v>
      </c>
      <c r="C2179">
        <v>32</v>
      </c>
      <c r="D2179">
        <v>157107</v>
      </c>
      <c r="E2179">
        <v>93</v>
      </c>
      <c r="F2179">
        <v>103</v>
      </c>
      <c r="G2179">
        <v>212</v>
      </c>
      <c r="H2179">
        <v>38</v>
      </c>
      <c r="I2179">
        <v>1</v>
      </c>
      <c r="J2179">
        <v>1</v>
      </c>
      <c r="L2179">
        <f t="shared" si="70"/>
        <v>1</v>
      </c>
      <c r="M2179">
        <v>38</v>
      </c>
      <c r="N2179">
        <f t="shared" si="69"/>
        <v>0</v>
      </c>
    </row>
    <row r="2180" spans="1:14" x14ac:dyDescent="0.25">
      <c r="A2180" t="s">
        <v>2187</v>
      </c>
      <c r="B2180">
        <v>102009</v>
      </c>
      <c r="C2180">
        <v>32</v>
      </c>
      <c r="D2180">
        <v>204127</v>
      </c>
      <c r="E2180">
        <v>112</v>
      </c>
      <c r="F2180">
        <v>179</v>
      </c>
      <c r="G2180">
        <v>300</v>
      </c>
      <c r="H2180">
        <v>54</v>
      </c>
      <c r="I2180">
        <v>1</v>
      </c>
      <c r="J2180">
        <v>1</v>
      </c>
      <c r="L2180">
        <f t="shared" si="70"/>
        <v>1</v>
      </c>
      <c r="M2180">
        <v>54</v>
      </c>
      <c r="N2180">
        <f t="shared" si="69"/>
        <v>0</v>
      </c>
    </row>
    <row r="2181" spans="1:14" x14ac:dyDescent="0.25">
      <c r="A2181" t="s">
        <v>2188</v>
      </c>
      <c r="B2181">
        <v>204960</v>
      </c>
      <c r="C2181">
        <v>32</v>
      </c>
      <c r="D2181">
        <v>410017</v>
      </c>
      <c r="E2181">
        <v>221</v>
      </c>
      <c r="F2181">
        <v>307</v>
      </c>
      <c r="G2181">
        <v>537</v>
      </c>
      <c r="H2181">
        <v>67</v>
      </c>
      <c r="I2181">
        <v>1</v>
      </c>
      <c r="J2181">
        <v>1</v>
      </c>
      <c r="L2181">
        <f t="shared" si="70"/>
        <v>1</v>
      </c>
      <c r="M2181">
        <v>67</v>
      </c>
      <c r="N2181">
        <f t="shared" si="69"/>
        <v>0</v>
      </c>
    </row>
    <row r="2182" spans="1:14" x14ac:dyDescent="0.25">
      <c r="A2182" t="s">
        <v>2189</v>
      </c>
      <c r="B2182">
        <v>80643</v>
      </c>
      <c r="C2182">
        <v>32</v>
      </c>
      <c r="D2182">
        <v>161146</v>
      </c>
      <c r="E2182">
        <v>107</v>
      </c>
      <c r="F2182">
        <v>136</v>
      </c>
      <c r="G2182">
        <v>253</v>
      </c>
      <c r="H2182">
        <v>143</v>
      </c>
      <c r="I2182">
        <v>1</v>
      </c>
      <c r="J2182">
        <v>1</v>
      </c>
      <c r="L2182">
        <f t="shared" si="70"/>
        <v>1</v>
      </c>
      <c r="M2182">
        <v>143</v>
      </c>
      <c r="N2182">
        <f t="shared" si="69"/>
        <v>0</v>
      </c>
    </row>
    <row r="2183" spans="1:14" x14ac:dyDescent="0.25">
      <c r="A2183" t="s">
        <v>2190</v>
      </c>
      <c r="B2183">
        <v>10816</v>
      </c>
      <c r="C2183">
        <v>32</v>
      </c>
      <c r="D2183">
        <v>21819</v>
      </c>
      <c r="E2183">
        <v>35</v>
      </c>
      <c r="F2183">
        <v>11</v>
      </c>
      <c r="G2183">
        <v>55</v>
      </c>
      <c r="H2183">
        <v>63</v>
      </c>
      <c r="I2183">
        <v>1</v>
      </c>
      <c r="J2183">
        <v>1</v>
      </c>
      <c r="L2183">
        <f t="shared" si="70"/>
        <v>1</v>
      </c>
      <c r="M2183">
        <v>63</v>
      </c>
      <c r="N2183">
        <f t="shared" si="69"/>
        <v>0</v>
      </c>
    </row>
    <row r="2184" spans="1:14" x14ac:dyDescent="0.25">
      <c r="A2184" t="s">
        <v>2191</v>
      </c>
      <c r="B2184">
        <v>11639</v>
      </c>
      <c r="C2184">
        <v>32</v>
      </c>
      <c r="D2184">
        <v>23436</v>
      </c>
      <c r="E2184">
        <v>38</v>
      </c>
      <c r="F2184">
        <v>12</v>
      </c>
      <c r="G2184">
        <v>57</v>
      </c>
      <c r="H2184">
        <v>74</v>
      </c>
      <c r="I2184">
        <v>1</v>
      </c>
      <c r="J2184">
        <v>1</v>
      </c>
      <c r="L2184">
        <f t="shared" si="70"/>
        <v>1</v>
      </c>
      <c r="M2184">
        <v>74</v>
      </c>
      <c r="N2184">
        <f t="shared" si="69"/>
        <v>0</v>
      </c>
    </row>
    <row r="2185" spans="1:14" x14ac:dyDescent="0.25">
      <c r="A2185" t="s">
        <v>2192</v>
      </c>
      <c r="B2185">
        <v>13776</v>
      </c>
      <c r="C2185">
        <v>32</v>
      </c>
      <c r="D2185">
        <v>27731</v>
      </c>
      <c r="E2185">
        <v>50</v>
      </c>
      <c r="F2185">
        <v>15</v>
      </c>
      <c r="G2185">
        <v>72</v>
      </c>
      <c r="H2185">
        <v>62</v>
      </c>
      <c r="I2185">
        <v>1</v>
      </c>
      <c r="J2185">
        <v>1</v>
      </c>
      <c r="L2185">
        <f t="shared" si="70"/>
        <v>1</v>
      </c>
      <c r="M2185">
        <v>62</v>
      </c>
      <c r="N2185">
        <f t="shared" si="69"/>
        <v>0</v>
      </c>
    </row>
    <row r="2186" spans="1:14" x14ac:dyDescent="0.25">
      <c r="A2186" t="s">
        <v>2193</v>
      </c>
      <c r="B2186">
        <v>10242</v>
      </c>
      <c r="C2186">
        <v>32</v>
      </c>
      <c r="D2186">
        <v>20558</v>
      </c>
      <c r="E2186">
        <v>48</v>
      </c>
      <c r="F2186">
        <v>20</v>
      </c>
      <c r="G2186">
        <v>76</v>
      </c>
      <c r="H2186">
        <v>95</v>
      </c>
      <c r="I2186">
        <v>1</v>
      </c>
      <c r="J2186">
        <v>1</v>
      </c>
      <c r="L2186">
        <f t="shared" si="70"/>
        <v>1</v>
      </c>
      <c r="M2186">
        <v>95</v>
      </c>
      <c r="N2186">
        <f t="shared" si="69"/>
        <v>0</v>
      </c>
    </row>
    <row r="2187" spans="1:14" x14ac:dyDescent="0.25">
      <c r="A2187" t="s">
        <v>2194</v>
      </c>
      <c r="B2187">
        <v>20154</v>
      </c>
      <c r="C2187">
        <v>32</v>
      </c>
      <c r="D2187">
        <v>40424</v>
      </c>
      <c r="E2187">
        <v>47</v>
      </c>
      <c r="F2187">
        <v>28</v>
      </c>
      <c r="G2187">
        <v>89</v>
      </c>
      <c r="H2187">
        <v>80</v>
      </c>
      <c r="I2187">
        <v>1</v>
      </c>
      <c r="J2187">
        <v>1</v>
      </c>
      <c r="L2187">
        <f t="shared" si="70"/>
        <v>1</v>
      </c>
      <c r="M2187">
        <v>80</v>
      </c>
      <c r="N2187">
        <f t="shared" ref="N2187:N2250" si="71">IF(M2187="unsat",0,((H2187-M2187)/M2187)*100)</f>
        <v>0</v>
      </c>
    </row>
    <row r="2188" spans="1:14" x14ac:dyDescent="0.25">
      <c r="A2188" t="s">
        <v>2195</v>
      </c>
      <c r="B2188">
        <v>16775</v>
      </c>
      <c r="C2188">
        <v>32</v>
      </c>
      <c r="D2188">
        <v>33523</v>
      </c>
      <c r="E2188">
        <v>48</v>
      </c>
      <c r="F2188">
        <v>22</v>
      </c>
      <c r="G2188">
        <v>76</v>
      </c>
      <c r="H2188">
        <v>119</v>
      </c>
      <c r="I2188">
        <v>1</v>
      </c>
      <c r="J2188">
        <v>1</v>
      </c>
      <c r="L2188">
        <f t="shared" si="70"/>
        <v>1</v>
      </c>
      <c r="M2188">
        <v>119</v>
      </c>
      <c r="N2188">
        <f t="shared" si="71"/>
        <v>0</v>
      </c>
    </row>
    <row r="2189" spans="1:14" x14ac:dyDescent="0.25">
      <c r="A2189" t="s">
        <v>2196</v>
      </c>
      <c r="B2189">
        <v>20116</v>
      </c>
      <c r="C2189">
        <v>32</v>
      </c>
      <c r="D2189">
        <v>40257</v>
      </c>
      <c r="E2189">
        <v>50</v>
      </c>
      <c r="F2189">
        <v>21</v>
      </c>
      <c r="G2189">
        <v>84</v>
      </c>
      <c r="H2189">
        <v>106</v>
      </c>
      <c r="I2189">
        <v>1</v>
      </c>
      <c r="J2189">
        <v>1</v>
      </c>
      <c r="L2189">
        <f t="shared" si="70"/>
        <v>1</v>
      </c>
      <c r="M2189">
        <v>106</v>
      </c>
      <c r="N2189">
        <f t="shared" si="71"/>
        <v>0</v>
      </c>
    </row>
    <row r="2190" spans="1:14" x14ac:dyDescent="0.25">
      <c r="A2190" t="s">
        <v>2197</v>
      </c>
      <c r="B2190">
        <v>30260</v>
      </c>
      <c r="C2190">
        <v>32</v>
      </c>
      <c r="D2190">
        <v>60633</v>
      </c>
      <c r="E2190">
        <v>66</v>
      </c>
      <c r="F2190">
        <v>37</v>
      </c>
      <c r="G2190">
        <v>112</v>
      </c>
      <c r="H2190">
        <v>94</v>
      </c>
      <c r="I2190">
        <v>1</v>
      </c>
      <c r="J2190">
        <v>1</v>
      </c>
      <c r="L2190">
        <f t="shared" si="70"/>
        <v>1</v>
      </c>
      <c r="M2190">
        <v>94</v>
      </c>
      <c r="N2190">
        <f t="shared" si="71"/>
        <v>0</v>
      </c>
    </row>
    <row r="2191" spans="1:14" x14ac:dyDescent="0.25">
      <c r="A2191" t="s">
        <v>2198</v>
      </c>
      <c r="B2191">
        <v>13576</v>
      </c>
      <c r="C2191">
        <v>32</v>
      </c>
      <c r="D2191">
        <v>27113</v>
      </c>
      <c r="E2191">
        <v>45</v>
      </c>
      <c r="F2191">
        <v>15</v>
      </c>
      <c r="G2191">
        <v>69</v>
      </c>
      <c r="H2191">
        <v>112</v>
      </c>
      <c r="I2191">
        <v>1</v>
      </c>
      <c r="J2191">
        <v>1</v>
      </c>
      <c r="L2191">
        <f t="shared" si="70"/>
        <v>1</v>
      </c>
      <c r="M2191">
        <v>112</v>
      </c>
      <c r="N2191">
        <f t="shared" si="71"/>
        <v>0</v>
      </c>
    </row>
    <row r="2192" spans="1:14" x14ac:dyDescent="0.25">
      <c r="A2192" t="s">
        <v>2199</v>
      </c>
      <c r="B2192">
        <v>10700</v>
      </c>
      <c r="C2192">
        <v>32</v>
      </c>
      <c r="D2192">
        <v>21520</v>
      </c>
      <c r="E2192">
        <v>39</v>
      </c>
      <c r="F2192">
        <v>14</v>
      </c>
      <c r="G2192">
        <v>62</v>
      </c>
      <c r="H2192">
        <v>77</v>
      </c>
      <c r="I2192">
        <v>1</v>
      </c>
      <c r="J2192">
        <v>1</v>
      </c>
      <c r="L2192">
        <f t="shared" si="70"/>
        <v>1</v>
      </c>
      <c r="M2192">
        <v>77</v>
      </c>
      <c r="N2192">
        <f t="shared" si="71"/>
        <v>0</v>
      </c>
    </row>
    <row r="2193" spans="1:14" x14ac:dyDescent="0.25">
      <c r="A2193" t="s">
        <v>2200</v>
      </c>
      <c r="B2193">
        <v>7213</v>
      </c>
      <c r="C2193">
        <v>32</v>
      </c>
      <c r="D2193">
        <v>14633</v>
      </c>
      <c r="E2193">
        <v>31</v>
      </c>
      <c r="F2193">
        <v>7</v>
      </c>
      <c r="G2193">
        <v>48</v>
      </c>
      <c r="H2193">
        <v>58</v>
      </c>
      <c r="I2193">
        <v>1</v>
      </c>
      <c r="J2193">
        <v>1</v>
      </c>
      <c r="L2193">
        <f t="shared" si="70"/>
        <v>1</v>
      </c>
      <c r="M2193">
        <v>58</v>
      </c>
      <c r="N2193">
        <f t="shared" si="71"/>
        <v>0</v>
      </c>
    </row>
    <row r="2194" spans="1:14" x14ac:dyDescent="0.25">
      <c r="A2194" t="s">
        <v>2201</v>
      </c>
      <c r="B2194">
        <v>2370</v>
      </c>
      <c r="C2194">
        <v>32</v>
      </c>
      <c r="D2194">
        <v>5012</v>
      </c>
      <c r="E2194">
        <v>30</v>
      </c>
      <c r="F2194">
        <v>3</v>
      </c>
      <c r="G2194">
        <v>41</v>
      </c>
      <c r="H2194">
        <v>47</v>
      </c>
      <c r="I2194">
        <v>1</v>
      </c>
      <c r="J2194">
        <v>1</v>
      </c>
      <c r="L2194">
        <f t="shared" si="70"/>
        <v>1</v>
      </c>
      <c r="M2194">
        <v>47</v>
      </c>
      <c r="N2194">
        <f t="shared" si="71"/>
        <v>0</v>
      </c>
    </row>
    <row r="2195" spans="1:14" x14ac:dyDescent="0.25">
      <c r="A2195" t="s">
        <v>2202</v>
      </c>
      <c r="B2195">
        <v>11858</v>
      </c>
      <c r="C2195">
        <v>32</v>
      </c>
      <c r="D2195">
        <v>23815</v>
      </c>
      <c r="E2195">
        <v>42</v>
      </c>
      <c r="F2195">
        <v>15</v>
      </c>
      <c r="G2195">
        <v>63</v>
      </c>
      <c r="H2195">
        <v>84</v>
      </c>
      <c r="I2195">
        <v>1</v>
      </c>
      <c r="J2195">
        <v>1</v>
      </c>
      <c r="L2195">
        <f t="shared" si="70"/>
        <v>1</v>
      </c>
      <c r="M2195">
        <v>84</v>
      </c>
      <c r="N2195">
        <f t="shared" si="71"/>
        <v>0</v>
      </c>
    </row>
    <row r="2196" spans="1:14" x14ac:dyDescent="0.25">
      <c r="A2196" t="s">
        <v>2203</v>
      </c>
      <c r="B2196">
        <v>6686</v>
      </c>
      <c r="C2196">
        <v>32</v>
      </c>
      <c r="D2196">
        <v>13615</v>
      </c>
      <c r="E2196">
        <v>37</v>
      </c>
      <c r="F2196">
        <v>6</v>
      </c>
      <c r="G2196">
        <v>51</v>
      </c>
      <c r="H2196">
        <v>68</v>
      </c>
      <c r="I2196">
        <v>1</v>
      </c>
      <c r="J2196">
        <v>1</v>
      </c>
      <c r="L2196">
        <f t="shared" si="70"/>
        <v>1</v>
      </c>
      <c r="M2196">
        <v>68</v>
      </c>
      <c r="N2196">
        <f t="shared" si="71"/>
        <v>0</v>
      </c>
    </row>
    <row r="2197" spans="1:14" x14ac:dyDescent="0.25">
      <c r="A2197" t="s">
        <v>2204</v>
      </c>
      <c r="B2197">
        <v>13008</v>
      </c>
      <c r="C2197">
        <v>32</v>
      </c>
      <c r="D2197">
        <v>26136</v>
      </c>
      <c r="E2197">
        <v>37</v>
      </c>
      <c r="F2197">
        <v>13</v>
      </c>
      <c r="G2197">
        <v>63</v>
      </c>
      <c r="H2197">
        <v>83</v>
      </c>
      <c r="I2197">
        <v>1</v>
      </c>
      <c r="J2197">
        <v>1</v>
      </c>
      <c r="L2197">
        <f t="shared" si="70"/>
        <v>1</v>
      </c>
      <c r="M2197">
        <v>83</v>
      </c>
      <c r="N2197">
        <f t="shared" si="71"/>
        <v>0</v>
      </c>
    </row>
    <row r="2198" spans="1:14" x14ac:dyDescent="0.25">
      <c r="A2198" t="s">
        <v>2205</v>
      </c>
      <c r="B2198">
        <v>4484</v>
      </c>
      <c r="C2198">
        <v>32</v>
      </c>
      <c r="D2198">
        <v>9179</v>
      </c>
      <c r="E2198">
        <v>27</v>
      </c>
      <c r="F2198">
        <v>4</v>
      </c>
      <c r="G2198">
        <v>40</v>
      </c>
      <c r="H2198">
        <v>58</v>
      </c>
      <c r="I2198">
        <v>1</v>
      </c>
      <c r="J2198">
        <v>1</v>
      </c>
      <c r="L2198">
        <f t="shared" si="70"/>
        <v>1</v>
      </c>
      <c r="M2198">
        <v>58</v>
      </c>
      <c r="N2198">
        <f t="shared" si="71"/>
        <v>0</v>
      </c>
    </row>
    <row r="2199" spans="1:14" x14ac:dyDescent="0.25">
      <c r="A2199" t="s">
        <v>2206</v>
      </c>
      <c r="B2199">
        <v>14431</v>
      </c>
      <c r="C2199">
        <v>32</v>
      </c>
      <c r="D2199">
        <v>29043</v>
      </c>
      <c r="E2199">
        <v>41</v>
      </c>
      <c r="F2199">
        <v>17</v>
      </c>
      <c r="G2199">
        <v>66</v>
      </c>
      <c r="H2199">
        <v>69</v>
      </c>
      <c r="I2199">
        <v>1</v>
      </c>
      <c r="J2199">
        <v>1</v>
      </c>
      <c r="L2199">
        <f t="shared" si="70"/>
        <v>1</v>
      </c>
      <c r="M2199">
        <v>69</v>
      </c>
      <c r="N2199">
        <f t="shared" si="71"/>
        <v>0</v>
      </c>
    </row>
    <row r="2200" spans="1:14" x14ac:dyDescent="0.25">
      <c r="A2200" t="s">
        <v>2207</v>
      </c>
      <c r="B2200">
        <v>12799</v>
      </c>
      <c r="C2200">
        <v>32</v>
      </c>
      <c r="D2200">
        <v>25774</v>
      </c>
      <c r="E2200">
        <v>40</v>
      </c>
      <c r="F2200">
        <v>14</v>
      </c>
      <c r="G2200">
        <v>60</v>
      </c>
      <c r="H2200">
        <v>66</v>
      </c>
      <c r="I2200">
        <v>1</v>
      </c>
      <c r="J2200">
        <v>1</v>
      </c>
      <c r="L2200">
        <f t="shared" si="70"/>
        <v>1</v>
      </c>
      <c r="M2200">
        <v>66</v>
      </c>
      <c r="N2200">
        <f t="shared" si="71"/>
        <v>0</v>
      </c>
    </row>
    <row r="2201" spans="1:14" x14ac:dyDescent="0.25">
      <c r="A2201" t="s">
        <v>2208</v>
      </c>
      <c r="B2201">
        <v>4173</v>
      </c>
      <c r="C2201">
        <v>32</v>
      </c>
      <c r="D2201">
        <v>8568</v>
      </c>
      <c r="E2201">
        <v>30</v>
      </c>
      <c r="F2201">
        <v>5</v>
      </c>
      <c r="G2201">
        <v>41</v>
      </c>
      <c r="H2201">
        <v>62</v>
      </c>
      <c r="I2201">
        <v>1</v>
      </c>
      <c r="J2201">
        <v>1</v>
      </c>
      <c r="L2201">
        <f t="shared" si="70"/>
        <v>1</v>
      </c>
      <c r="M2201">
        <v>62</v>
      </c>
      <c r="N2201">
        <f t="shared" si="71"/>
        <v>0</v>
      </c>
    </row>
    <row r="2202" spans="1:14" x14ac:dyDescent="0.25">
      <c r="A2202" t="s">
        <v>2209</v>
      </c>
      <c r="B2202">
        <v>7197</v>
      </c>
      <c r="C2202">
        <v>32</v>
      </c>
      <c r="D2202">
        <v>14594</v>
      </c>
      <c r="E2202">
        <v>26</v>
      </c>
      <c r="F2202">
        <v>7</v>
      </c>
      <c r="G2202">
        <v>39</v>
      </c>
      <c r="H2202">
        <v>62</v>
      </c>
      <c r="I2202">
        <v>1</v>
      </c>
      <c r="J2202">
        <v>1</v>
      </c>
      <c r="L2202">
        <f t="shared" ref="L2202:L2265" si="72">IF(OR(H2202&gt;=0,J2202),1,0)</f>
        <v>1</v>
      </c>
      <c r="M2202">
        <v>62</v>
      </c>
      <c r="N2202">
        <f t="shared" si="71"/>
        <v>0</v>
      </c>
    </row>
    <row r="2203" spans="1:14" x14ac:dyDescent="0.25">
      <c r="A2203" t="s">
        <v>2210</v>
      </c>
      <c r="B2203">
        <v>11791</v>
      </c>
      <c r="C2203">
        <v>32</v>
      </c>
      <c r="D2203">
        <v>23786</v>
      </c>
      <c r="E2203">
        <v>34</v>
      </c>
      <c r="F2203">
        <v>13</v>
      </c>
      <c r="G2203">
        <v>53</v>
      </c>
      <c r="H2203">
        <v>69</v>
      </c>
      <c r="I2203">
        <v>1</v>
      </c>
      <c r="J2203">
        <v>1</v>
      </c>
      <c r="L2203">
        <f t="shared" si="72"/>
        <v>1</v>
      </c>
      <c r="M2203">
        <v>69</v>
      </c>
      <c r="N2203">
        <f t="shared" si="71"/>
        <v>0</v>
      </c>
    </row>
    <row r="2204" spans="1:14" x14ac:dyDescent="0.25">
      <c r="A2204" t="s">
        <v>2211</v>
      </c>
      <c r="B2204">
        <v>6462</v>
      </c>
      <c r="C2204">
        <v>32</v>
      </c>
      <c r="D2204">
        <v>13097</v>
      </c>
      <c r="E2204">
        <v>26</v>
      </c>
      <c r="F2204">
        <v>17</v>
      </c>
      <c r="G2204">
        <v>50</v>
      </c>
      <c r="H2204">
        <v>54</v>
      </c>
      <c r="I2204">
        <v>1</v>
      </c>
      <c r="J2204">
        <v>1</v>
      </c>
      <c r="L2204">
        <f t="shared" si="72"/>
        <v>1</v>
      </c>
      <c r="M2204">
        <v>54</v>
      </c>
      <c r="N2204">
        <f t="shared" si="71"/>
        <v>0</v>
      </c>
    </row>
    <row r="2205" spans="1:14" x14ac:dyDescent="0.25">
      <c r="A2205" t="s">
        <v>2212</v>
      </c>
      <c r="B2205">
        <v>10427</v>
      </c>
      <c r="C2205">
        <v>32</v>
      </c>
      <c r="D2205">
        <v>21038</v>
      </c>
      <c r="E2205">
        <v>35</v>
      </c>
      <c r="F2205">
        <v>10</v>
      </c>
      <c r="G2205">
        <v>50</v>
      </c>
      <c r="H2205">
        <v>67</v>
      </c>
      <c r="I2205">
        <v>1</v>
      </c>
      <c r="J2205">
        <v>1</v>
      </c>
      <c r="L2205">
        <f t="shared" si="72"/>
        <v>1</v>
      </c>
      <c r="M2205">
        <v>67</v>
      </c>
      <c r="N2205">
        <f t="shared" si="71"/>
        <v>0</v>
      </c>
    </row>
    <row r="2206" spans="1:14" x14ac:dyDescent="0.25">
      <c r="A2206" t="s">
        <v>2213</v>
      </c>
      <c r="B2206">
        <v>7418</v>
      </c>
      <c r="C2206">
        <v>32</v>
      </c>
      <c r="D2206">
        <v>15009</v>
      </c>
      <c r="E2206">
        <v>30</v>
      </c>
      <c r="F2206">
        <v>7</v>
      </c>
      <c r="G2206">
        <v>46</v>
      </c>
      <c r="H2206">
        <v>70</v>
      </c>
      <c r="I2206">
        <v>1</v>
      </c>
      <c r="J2206">
        <v>1</v>
      </c>
      <c r="L2206">
        <f t="shared" si="72"/>
        <v>1</v>
      </c>
      <c r="M2206">
        <v>70</v>
      </c>
      <c r="N2206">
        <f t="shared" si="71"/>
        <v>0</v>
      </c>
    </row>
    <row r="2207" spans="1:14" x14ac:dyDescent="0.25">
      <c r="A2207" t="s">
        <v>2214</v>
      </c>
      <c r="B2207">
        <v>7109</v>
      </c>
      <c r="C2207">
        <v>32</v>
      </c>
      <c r="D2207">
        <v>14462</v>
      </c>
      <c r="E2207">
        <v>30</v>
      </c>
      <c r="F2207">
        <v>7</v>
      </c>
      <c r="G2207">
        <v>44</v>
      </c>
      <c r="H2207">
        <v>61</v>
      </c>
      <c r="I2207">
        <v>1</v>
      </c>
      <c r="J2207">
        <v>1</v>
      </c>
      <c r="L2207">
        <f t="shared" si="72"/>
        <v>1</v>
      </c>
      <c r="M2207">
        <v>61</v>
      </c>
      <c r="N2207">
        <f t="shared" si="71"/>
        <v>0</v>
      </c>
    </row>
    <row r="2208" spans="1:14" x14ac:dyDescent="0.25">
      <c r="A2208" t="s">
        <v>2215</v>
      </c>
      <c r="B2208">
        <v>18186</v>
      </c>
      <c r="C2208">
        <v>32</v>
      </c>
      <c r="D2208">
        <v>36500</v>
      </c>
      <c r="E2208">
        <v>55</v>
      </c>
      <c r="F2208">
        <v>21</v>
      </c>
      <c r="G2208">
        <v>83</v>
      </c>
      <c r="H2208">
        <v>76</v>
      </c>
      <c r="I2208">
        <v>1</v>
      </c>
      <c r="J2208">
        <v>1</v>
      </c>
      <c r="L2208">
        <f t="shared" si="72"/>
        <v>1</v>
      </c>
      <c r="M2208">
        <v>76</v>
      </c>
      <c r="N2208">
        <f t="shared" si="71"/>
        <v>0</v>
      </c>
    </row>
    <row r="2209" spans="1:14" x14ac:dyDescent="0.25">
      <c r="A2209" t="s">
        <v>2216</v>
      </c>
      <c r="B2209">
        <v>12486</v>
      </c>
      <c r="C2209">
        <v>32</v>
      </c>
      <c r="D2209">
        <v>25138</v>
      </c>
      <c r="E2209">
        <v>40</v>
      </c>
      <c r="F2209">
        <v>13</v>
      </c>
      <c r="G2209">
        <v>61</v>
      </c>
      <c r="H2209">
        <v>79</v>
      </c>
      <c r="I2209">
        <v>1</v>
      </c>
      <c r="J2209">
        <v>1</v>
      </c>
      <c r="L2209">
        <f t="shared" si="72"/>
        <v>1</v>
      </c>
      <c r="M2209">
        <v>79</v>
      </c>
      <c r="N2209">
        <f t="shared" si="71"/>
        <v>0</v>
      </c>
    </row>
    <row r="2210" spans="1:14" x14ac:dyDescent="0.25">
      <c r="A2210" t="s">
        <v>2217</v>
      </c>
      <c r="B2210">
        <v>21668</v>
      </c>
      <c r="C2210">
        <v>32</v>
      </c>
      <c r="D2210">
        <v>43461</v>
      </c>
      <c r="E2210">
        <v>44</v>
      </c>
      <c r="F2210">
        <v>20</v>
      </c>
      <c r="G2210">
        <v>73</v>
      </c>
      <c r="H2210">
        <v>84</v>
      </c>
      <c r="I2210">
        <v>1</v>
      </c>
      <c r="J2210">
        <v>1</v>
      </c>
      <c r="L2210">
        <f t="shared" si="72"/>
        <v>1</v>
      </c>
      <c r="M2210">
        <v>84</v>
      </c>
      <c r="N2210">
        <f t="shared" si="71"/>
        <v>0</v>
      </c>
    </row>
    <row r="2211" spans="1:14" x14ac:dyDescent="0.25">
      <c r="A2211" t="s">
        <v>2218</v>
      </c>
      <c r="B2211">
        <v>3898</v>
      </c>
      <c r="C2211">
        <v>32</v>
      </c>
      <c r="D2211">
        <v>8052</v>
      </c>
      <c r="E2211">
        <v>28</v>
      </c>
      <c r="F2211">
        <v>4</v>
      </c>
      <c r="G2211">
        <v>40</v>
      </c>
      <c r="H2211">
        <v>59</v>
      </c>
      <c r="I2211">
        <v>1</v>
      </c>
      <c r="J2211">
        <v>1</v>
      </c>
      <c r="L2211">
        <f t="shared" si="72"/>
        <v>1</v>
      </c>
      <c r="M2211">
        <v>59</v>
      </c>
      <c r="N2211">
        <f t="shared" si="71"/>
        <v>0</v>
      </c>
    </row>
    <row r="2212" spans="1:14" x14ac:dyDescent="0.25">
      <c r="A2212" t="s">
        <v>2219</v>
      </c>
      <c r="B2212">
        <v>10138</v>
      </c>
      <c r="C2212">
        <v>32</v>
      </c>
      <c r="D2212">
        <v>20482</v>
      </c>
      <c r="E2212">
        <v>33</v>
      </c>
      <c r="F2212">
        <v>9</v>
      </c>
      <c r="G2212">
        <v>55</v>
      </c>
      <c r="H2212">
        <v>66</v>
      </c>
      <c r="I2212">
        <v>1</v>
      </c>
      <c r="J2212">
        <v>1</v>
      </c>
      <c r="L2212">
        <f t="shared" si="72"/>
        <v>1</v>
      </c>
      <c r="M2212">
        <v>66</v>
      </c>
      <c r="N2212">
        <f t="shared" si="71"/>
        <v>0</v>
      </c>
    </row>
    <row r="2213" spans="1:14" x14ac:dyDescent="0.25">
      <c r="A2213" t="s">
        <v>2220</v>
      </c>
      <c r="B2213">
        <v>7701</v>
      </c>
      <c r="C2213">
        <v>32</v>
      </c>
      <c r="D2213">
        <v>15585</v>
      </c>
      <c r="E2213">
        <v>31</v>
      </c>
      <c r="F2213">
        <v>7</v>
      </c>
      <c r="G2213">
        <v>52</v>
      </c>
      <c r="H2213">
        <v>66</v>
      </c>
      <c r="I2213">
        <v>1</v>
      </c>
      <c r="J2213">
        <v>1</v>
      </c>
      <c r="L2213">
        <f t="shared" si="72"/>
        <v>1</v>
      </c>
      <c r="M2213">
        <v>66</v>
      </c>
      <c r="N2213">
        <f t="shared" si="71"/>
        <v>0</v>
      </c>
    </row>
    <row r="2214" spans="1:14" x14ac:dyDescent="0.25">
      <c r="A2214" t="s">
        <v>2221</v>
      </c>
      <c r="B2214">
        <v>4462</v>
      </c>
      <c r="C2214">
        <v>32</v>
      </c>
      <c r="D2214">
        <v>9170</v>
      </c>
      <c r="E2214">
        <v>23</v>
      </c>
      <c r="F2214">
        <v>3</v>
      </c>
      <c r="G2214">
        <v>38</v>
      </c>
      <c r="H2214">
        <v>44</v>
      </c>
      <c r="I2214">
        <v>1</v>
      </c>
      <c r="J2214">
        <v>1</v>
      </c>
      <c r="L2214">
        <f t="shared" si="72"/>
        <v>1</v>
      </c>
      <c r="M2214">
        <v>44</v>
      </c>
      <c r="N2214">
        <f t="shared" si="71"/>
        <v>0</v>
      </c>
    </row>
    <row r="2215" spans="1:14" x14ac:dyDescent="0.25">
      <c r="A2215" t="s">
        <v>2222</v>
      </c>
      <c r="B2215">
        <v>25788</v>
      </c>
      <c r="C2215">
        <v>32</v>
      </c>
      <c r="D2215">
        <v>51679</v>
      </c>
      <c r="E2215">
        <v>47</v>
      </c>
      <c r="F2215">
        <v>25</v>
      </c>
      <c r="G2215">
        <v>78</v>
      </c>
      <c r="H2215">
        <v>84</v>
      </c>
      <c r="I2215">
        <v>1</v>
      </c>
      <c r="J2215">
        <v>1</v>
      </c>
      <c r="L2215">
        <f t="shared" si="72"/>
        <v>1</v>
      </c>
      <c r="M2215">
        <v>84</v>
      </c>
      <c r="N2215">
        <f t="shared" si="71"/>
        <v>0</v>
      </c>
    </row>
    <row r="2216" spans="1:14" x14ac:dyDescent="0.25">
      <c r="A2216" t="s">
        <v>2223</v>
      </c>
      <c r="B2216">
        <v>5247</v>
      </c>
      <c r="C2216">
        <v>32</v>
      </c>
      <c r="D2216">
        <v>10749</v>
      </c>
      <c r="E2216">
        <v>27</v>
      </c>
      <c r="F2216">
        <v>5</v>
      </c>
      <c r="G2216">
        <v>39</v>
      </c>
      <c r="H2216">
        <v>59</v>
      </c>
      <c r="I2216">
        <v>1</v>
      </c>
      <c r="J2216">
        <v>1</v>
      </c>
      <c r="L2216">
        <f t="shared" si="72"/>
        <v>1</v>
      </c>
      <c r="M2216">
        <v>59</v>
      </c>
      <c r="N2216">
        <f t="shared" si="71"/>
        <v>0</v>
      </c>
    </row>
    <row r="2217" spans="1:14" x14ac:dyDescent="0.25">
      <c r="A2217" t="s">
        <v>2224</v>
      </c>
      <c r="B2217">
        <v>4099</v>
      </c>
      <c r="C2217">
        <v>32</v>
      </c>
      <c r="D2217">
        <v>8421</v>
      </c>
      <c r="E2217">
        <v>26</v>
      </c>
      <c r="F2217">
        <v>3</v>
      </c>
      <c r="G2217">
        <v>39</v>
      </c>
      <c r="H2217">
        <v>64</v>
      </c>
      <c r="I2217">
        <v>1</v>
      </c>
      <c r="J2217">
        <v>1</v>
      </c>
      <c r="L2217">
        <f t="shared" si="72"/>
        <v>1</v>
      </c>
      <c r="M2217">
        <v>64</v>
      </c>
      <c r="N2217">
        <f t="shared" si="71"/>
        <v>0</v>
      </c>
    </row>
    <row r="2218" spans="1:14" x14ac:dyDescent="0.25">
      <c r="A2218" t="s">
        <v>2225</v>
      </c>
      <c r="B2218">
        <v>5890</v>
      </c>
      <c r="C2218">
        <v>32</v>
      </c>
      <c r="D2218">
        <v>12004</v>
      </c>
      <c r="E2218">
        <v>25</v>
      </c>
      <c r="F2218">
        <v>7</v>
      </c>
      <c r="G2218">
        <v>40</v>
      </c>
      <c r="H2218">
        <v>53</v>
      </c>
      <c r="I2218">
        <v>1</v>
      </c>
      <c r="J2218">
        <v>1</v>
      </c>
      <c r="L2218">
        <f t="shared" si="72"/>
        <v>1</v>
      </c>
      <c r="M2218">
        <v>53</v>
      </c>
      <c r="N2218">
        <f t="shared" si="71"/>
        <v>0</v>
      </c>
    </row>
    <row r="2219" spans="1:14" x14ac:dyDescent="0.25">
      <c r="A2219" t="s">
        <v>2226</v>
      </c>
      <c r="B2219">
        <v>9789</v>
      </c>
      <c r="C2219">
        <v>32</v>
      </c>
      <c r="D2219">
        <v>19772</v>
      </c>
      <c r="E2219">
        <v>26</v>
      </c>
      <c r="F2219">
        <v>9</v>
      </c>
      <c r="G2219">
        <v>43</v>
      </c>
      <c r="H2219">
        <v>71</v>
      </c>
      <c r="I2219">
        <v>1</v>
      </c>
      <c r="J2219">
        <v>1</v>
      </c>
      <c r="L2219">
        <f t="shared" si="72"/>
        <v>1</v>
      </c>
      <c r="M2219">
        <v>71</v>
      </c>
      <c r="N2219">
        <f t="shared" si="71"/>
        <v>0</v>
      </c>
    </row>
    <row r="2220" spans="1:14" x14ac:dyDescent="0.25">
      <c r="A2220" t="s">
        <v>2227</v>
      </c>
      <c r="B2220">
        <v>18449</v>
      </c>
      <c r="C2220">
        <v>32</v>
      </c>
      <c r="D2220">
        <v>37062</v>
      </c>
      <c r="E2220">
        <v>42</v>
      </c>
      <c r="F2220">
        <v>16</v>
      </c>
      <c r="G2220">
        <v>70</v>
      </c>
      <c r="H2220">
        <v>83</v>
      </c>
      <c r="I2220">
        <v>1</v>
      </c>
      <c r="J2220">
        <v>1</v>
      </c>
      <c r="L2220">
        <f t="shared" si="72"/>
        <v>1</v>
      </c>
      <c r="M2220">
        <v>83</v>
      </c>
      <c r="N2220">
        <f t="shared" si="71"/>
        <v>0</v>
      </c>
    </row>
    <row r="2221" spans="1:14" x14ac:dyDescent="0.25">
      <c r="A2221" t="s">
        <v>2228</v>
      </c>
      <c r="B2221">
        <v>9535</v>
      </c>
      <c r="C2221">
        <v>32</v>
      </c>
      <c r="D2221">
        <v>19228</v>
      </c>
      <c r="E2221">
        <v>34</v>
      </c>
      <c r="F2221">
        <v>9</v>
      </c>
      <c r="G2221">
        <v>52</v>
      </c>
      <c r="H2221">
        <v>66</v>
      </c>
      <c r="I2221">
        <v>1</v>
      </c>
      <c r="J2221">
        <v>1</v>
      </c>
      <c r="L2221">
        <f t="shared" si="72"/>
        <v>1</v>
      </c>
      <c r="M2221">
        <v>66</v>
      </c>
      <c r="N2221">
        <f t="shared" si="71"/>
        <v>0</v>
      </c>
    </row>
    <row r="2222" spans="1:14" x14ac:dyDescent="0.25">
      <c r="A2222" t="s">
        <v>2229</v>
      </c>
      <c r="B2222">
        <v>91563</v>
      </c>
      <c r="C2222">
        <v>32</v>
      </c>
      <c r="D2222">
        <v>183102</v>
      </c>
      <c r="E2222">
        <v>122</v>
      </c>
      <c r="F2222">
        <v>152</v>
      </c>
      <c r="G2222">
        <v>288</v>
      </c>
      <c r="H2222">
        <v>100</v>
      </c>
      <c r="I2222">
        <v>1</v>
      </c>
      <c r="J2222">
        <v>1</v>
      </c>
      <c r="L2222">
        <f t="shared" si="72"/>
        <v>1</v>
      </c>
      <c r="M2222">
        <v>100</v>
      </c>
      <c r="N2222">
        <f t="shared" si="71"/>
        <v>0</v>
      </c>
    </row>
    <row r="2223" spans="1:14" x14ac:dyDescent="0.25">
      <c r="A2223" t="s">
        <v>2230</v>
      </c>
      <c r="B2223">
        <v>70738</v>
      </c>
      <c r="C2223">
        <v>32</v>
      </c>
      <c r="D2223">
        <v>141500</v>
      </c>
      <c r="E2223">
        <v>105</v>
      </c>
      <c r="F2223">
        <v>104</v>
      </c>
      <c r="G2223">
        <v>217</v>
      </c>
      <c r="H2223">
        <v>92</v>
      </c>
      <c r="I2223">
        <v>1</v>
      </c>
      <c r="J2223">
        <v>1</v>
      </c>
      <c r="L2223">
        <f t="shared" si="72"/>
        <v>1</v>
      </c>
      <c r="M2223">
        <v>92</v>
      </c>
      <c r="N2223">
        <f t="shared" si="71"/>
        <v>0</v>
      </c>
    </row>
    <row r="2224" spans="1:14" x14ac:dyDescent="0.25">
      <c r="A2224" t="s">
        <v>2231</v>
      </c>
      <c r="B2224">
        <v>84810</v>
      </c>
      <c r="C2224">
        <v>32</v>
      </c>
      <c r="D2224">
        <v>169658</v>
      </c>
      <c r="E2224">
        <v>116</v>
      </c>
      <c r="F2224">
        <v>151</v>
      </c>
      <c r="G2224">
        <v>279</v>
      </c>
      <c r="H2224">
        <v>81</v>
      </c>
      <c r="I2224">
        <v>1</v>
      </c>
      <c r="J2224">
        <v>1</v>
      </c>
      <c r="L2224">
        <f t="shared" si="72"/>
        <v>1</v>
      </c>
      <c r="M2224">
        <v>81</v>
      </c>
      <c r="N2224">
        <f t="shared" si="71"/>
        <v>0</v>
      </c>
    </row>
    <row r="2225" spans="1:14" x14ac:dyDescent="0.25">
      <c r="A2225" t="s">
        <v>2232</v>
      </c>
      <c r="B2225">
        <v>111958</v>
      </c>
      <c r="C2225">
        <v>32</v>
      </c>
      <c r="D2225">
        <v>223974</v>
      </c>
      <c r="E2225">
        <v>141</v>
      </c>
      <c r="F2225">
        <v>460</v>
      </c>
      <c r="G2225">
        <v>608</v>
      </c>
      <c r="H2225">
        <v>80</v>
      </c>
      <c r="I2225">
        <v>1</v>
      </c>
      <c r="J2225">
        <v>1</v>
      </c>
      <c r="L2225">
        <f t="shared" si="72"/>
        <v>1</v>
      </c>
      <c r="M2225">
        <v>80</v>
      </c>
      <c r="N2225">
        <f t="shared" si="71"/>
        <v>0</v>
      </c>
    </row>
    <row r="2226" spans="1:14" x14ac:dyDescent="0.25">
      <c r="A2226" t="s">
        <v>2233</v>
      </c>
      <c r="B2226">
        <v>114253</v>
      </c>
      <c r="C2226">
        <v>32</v>
      </c>
      <c r="D2226">
        <v>228490</v>
      </c>
      <c r="E2226">
        <v>148</v>
      </c>
      <c r="F2226">
        <v>195</v>
      </c>
      <c r="G2226">
        <v>352</v>
      </c>
      <c r="H2226">
        <v>102</v>
      </c>
      <c r="I2226">
        <v>1</v>
      </c>
      <c r="J2226">
        <v>1</v>
      </c>
      <c r="L2226">
        <f t="shared" si="72"/>
        <v>1</v>
      </c>
      <c r="M2226">
        <v>102</v>
      </c>
      <c r="N2226">
        <f t="shared" si="71"/>
        <v>0</v>
      </c>
    </row>
    <row r="2227" spans="1:14" x14ac:dyDescent="0.25">
      <c r="A2227" t="s">
        <v>2234</v>
      </c>
      <c r="B2227">
        <v>95326</v>
      </c>
      <c r="C2227">
        <v>32</v>
      </c>
      <c r="D2227">
        <v>190686</v>
      </c>
      <c r="E2227">
        <v>123</v>
      </c>
      <c r="F2227">
        <v>192</v>
      </c>
      <c r="G2227">
        <v>322</v>
      </c>
      <c r="H2227">
        <v>96</v>
      </c>
      <c r="I2227">
        <v>1</v>
      </c>
      <c r="J2227">
        <v>1</v>
      </c>
      <c r="L2227">
        <f t="shared" si="72"/>
        <v>1</v>
      </c>
      <c r="M2227">
        <v>96</v>
      </c>
      <c r="N2227">
        <f t="shared" si="71"/>
        <v>0</v>
      </c>
    </row>
    <row r="2228" spans="1:14" x14ac:dyDescent="0.25">
      <c r="A2228" t="s">
        <v>2235</v>
      </c>
      <c r="B2228">
        <v>72332</v>
      </c>
      <c r="C2228">
        <v>32</v>
      </c>
      <c r="D2228">
        <v>144727</v>
      </c>
      <c r="E2228">
        <v>109</v>
      </c>
      <c r="F2228">
        <v>116</v>
      </c>
      <c r="G2228">
        <v>235</v>
      </c>
      <c r="H2228">
        <v>90</v>
      </c>
      <c r="I2228">
        <v>1</v>
      </c>
      <c r="J2228">
        <v>1</v>
      </c>
      <c r="L2228">
        <f t="shared" si="72"/>
        <v>1</v>
      </c>
      <c r="M2228">
        <v>90</v>
      </c>
      <c r="N2228">
        <f t="shared" si="71"/>
        <v>0</v>
      </c>
    </row>
    <row r="2229" spans="1:14" x14ac:dyDescent="0.25">
      <c r="A2229" t="s">
        <v>2236</v>
      </c>
      <c r="B2229">
        <v>117329</v>
      </c>
      <c r="C2229">
        <v>32</v>
      </c>
      <c r="D2229">
        <v>234621</v>
      </c>
      <c r="E2229">
        <v>142</v>
      </c>
      <c r="F2229">
        <v>309</v>
      </c>
      <c r="G2229">
        <v>458</v>
      </c>
      <c r="H2229">
        <v>104</v>
      </c>
      <c r="I2229">
        <v>1</v>
      </c>
      <c r="J2229">
        <v>1</v>
      </c>
      <c r="L2229">
        <f t="shared" si="72"/>
        <v>1</v>
      </c>
      <c r="M2229">
        <v>104</v>
      </c>
      <c r="N2229">
        <f t="shared" si="71"/>
        <v>0</v>
      </c>
    </row>
    <row r="2230" spans="1:14" x14ac:dyDescent="0.25">
      <c r="A2230" t="s">
        <v>2237</v>
      </c>
      <c r="B2230">
        <v>110210</v>
      </c>
      <c r="C2230">
        <v>32</v>
      </c>
      <c r="D2230">
        <v>220349</v>
      </c>
      <c r="E2230">
        <v>140</v>
      </c>
      <c r="F2230">
        <v>176</v>
      </c>
      <c r="G2230">
        <v>331</v>
      </c>
      <c r="H2230">
        <v>115</v>
      </c>
      <c r="I2230">
        <v>1</v>
      </c>
      <c r="J2230">
        <v>1</v>
      </c>
      <c r="L2230">
        <f t="shared" si="72"/>
        <v>1</v>
      </c>
      <c r="M2230">
        <v>115</v>
      </c>
      <c r="N2230">
        <f t="shared" si="71"/>
        <v>0</v>
      </c>
    </row>
    <row r="2231" spans="1:14" x14ac:dyDescent="0.25">
      <c r="A2231" t="s">
        <v>2238</v>
      </c>
      <c r="B2231">
        <v>30903</v>
      </c>
      <c r="C2231">
        <v>32</v>
      </c>
      <c r="D2231">
        <v>61915</v>
      </c>
      <c r="E2231">
        <v>71</v>
      </c>
      <c r="F2231">
        <v>36</v>
      </c>
      <c r="G2231">
        <v>117</v>
      </c>
      <c r="H2231">
        <v>71</v>
      </c>
      <c r="I2231">
        <v>1</v>
      </c>
      <c r="J2231">
        <v>1</v>
      </c>
      <c r="L2231">
        <f t="shared" si="72"/>
        <v>1</v>
      </c>
      <c r="M2231">
        <v>71</v>
      </c>
      <c r="N2231">
        <f t="shared" si="71"/>
        <v>0</v>
      </c>
    </row>
    <row r="2232" spans="1:14" x14ac:dyDescent="0.25">
      <c r="A2232" t="s">
        <v>2239</v>
      </c>
      <c r="B2232">
        <v>19139</v>
      </c>
      <c r="C2232">
        <v>32</v>
      </c>
      <c r="D2232">
        <v>38476</v>
      </c>
      <c r="E2232">
        <v>44</v>
      </c>
      <c r="F2232">
        <v>19</v>
      </c>
      <c r="G2232">
        <v>72</v>
      </c>
      <c r="H2232">
        <v>52</v>
      </c>
      <c r="I2232">
        <v>1</v>
      </c>
      <c r="J2232">
        <v>1</v>
      </c>
      <c r="L2232">
        <f t="shared" si="72"/>
        <v>1</v>
      </c>
      <c r="M2232">
        <v>52</v>
      </c>
      <c r="N2232">
        <f t="shared" si="71"/>
        <v>0</v>
      </c>
    </row>
    <row r="2233" spans="1:14" x14ac:dyDescent="0.25">
      <c r="A2233" t="s">
        <v>2240</v>
      </c>
      <c r="B2233">
        <v>21837</v>
      </c>
      <c r="C2233">
        <v>32</v>
      </c>
      <c r="D2233">
        <v>43826</v>
      </c>
      <c r="E2233">
        <v>44</v>
      </c>
      <c r="F2233">
        <v>27</v>
      </c>
      <c r="G2233">
        <v>78</v>
      </c>
      <c r="H2233">
        <v>61</v>
      </c>
      <c r="I2233">
        <v>1</v>
      </c>
      <c r="J2233">
        <v>1</v>
      </c>
      <c r="L2233">
        <f t="shared" si="72"/>
        <v>1</v>
      </c>
      <c r="M2233">
        <v>61</v>
      </c>
      <c r="N2233">
        <f t="shared" si="71"/>
        <v>0</v>
      </c>
    </row>
    <row r="2234" spans="1:14" x14ac:dyDescent="0.25">
      <c r="A2234" t="s">
        <v>2241</v>
      </c>
      <c r="B2234">
        <v>29695</v>
      </c>
      <c r="C2234">
        <v>32</v>
      </c>
      <c r="D2234">
        <v>59522</v>
      </c>
      <c r="E2234">
        <v>59</v>
      </c>
      <c r="F2234">
        <v>35</v>
      </c>
      <c r="G2234">
        <v>103</v>
      </c>
      <c r="H2234">
        <v>64</v>
      </c>
      <c r="I2234">
        <v>1</v>
      </c>
      <c r="J2234">
        <v>1</v>
      </c>
      <c r="L2234">
        <f t="shared" si="72"/>
        <v>1</v>
      </c>
      <c r="M2234">
        <v>64</v>
      </c>
      <c r="N2234">
        <f t="shared" si="71"/>
        <v>0</v>
      </c>
    </row>
    <row r="2235" spans="1:14" x14ac:dyDescent="0.25">
      <c r="A2235" t="s">
        <v>2242</v>
      </c>
      <c r="B2235">
        <v>22191</v>
      </c>
      <c r="C2235">
        <v>32</v>
      </c>
      <c r="D2235">
        <v>44557</v>
      </c>
      <c r="E2235">
        <v>55</v>
      </c>
      <c r="F2235">
        <v>34</v>
      </c>
      <c r="G2235">
        <v>98</v>
      </c>
      <c r="H2235">
        <v>58</v>
      </c>
      <c r="I2235">
        <v>1</v>
      </c>
      <c r="J2235">
        <v>1</v>
      </c>
      <c r="L2235">
        <f t="shared" si="72"/>
        <v>1</v>
      </c>
      <c r="M2235">
        <v>58</v>
      </c>
      <c r="N2235">
        <f t="shared" si="71"/>
        <v>0</v>
      </c>
    </row>
    <row r="2236" spans="1:14" x14ac:dyDescent="0.25">
      <c r="A2236" t="s">
        <v>2243</v>
      </c>
      <c r="B2236">
        <v>62413</v>
      </c>
      <c r="C2236">
        <v>32</v>
      </c>
      <c r="D2236">
        <v>124941</v>
      </c>
      <c r="E2236">
        <v>81</v>
      </c>
      <c r="F2236">
        <v>76</v>
      </c>
      <c r="G2236">
        <v>163</v>
      </c>
      <c r="H2236">
        <v>76</v>
      </c>
      <c r="I2236">
        <v>1</v>
      </c>
      <c r="J2236">
        <v>1</v>
      </c>
      <c r="L2236">
        <f t="shared" si="72"/>
        <v>1</v>
      </c>
      <c r="M2236">
        <v>76</v>
      </c>
      <c r="N2236">
        <f t="shared" si="71"/>
        <v>0</v>
      </c>
    </row>
    <row r="2237" spans="1:14" x14ac:dyDescent="0.25">
      <c r="A2237" t="s">
        <v>2244</v>
      </c>
      <c r="B2237">
        <v>42149</v>
      </c>
      <c r="C2237">
        <v>32</v>
      </c>
      <c r="D2237">
        <v>84373</v>
      </c>
      <c r="E2237">
        <v>75</v>
      </c>
      <c r="F2237">
        <v>59</v>
      </c>
      <c r="G2237">
        <v>145</v>
      </c>
      <c r="H2237">
        <v>84</v>
      </c>
      <c r="I2237">
        <v>1</v>
      </c>
      <c r="J2237">
        <v>1</v>
      </c>
      <c r="L2237">
        <f t="shared" si="72"/>
        <v>1</v>
      </c>
      <c r="M2237">
        <v>84</v>
      </c>
      <c r="N2237">
        <f t="shared" si="71"/>
        <v>0</v>
      </c>
    </row>
    <row r="2238" spans="1:14" x14ac:dyDescent="0.25">
      <c r="A2238" t="s">
        <v>2245</v>
      </c>
      <c r="B2238">
        <v>16632</v>
      </c>
      <c r="C2238">
        <v>32</v>
      </c>
      <c r="D2238">
        <v>33400</v>
      </c>
      <c r="E2238">
        <v>54</v>
      </c>
      <c r="F2238">
        <v>18</v>
      </c>
      <c r="G2238">
        <v>78</v>
      </c>
      <c r="H2238">
        <v>69</v>
      </c>
      <c r="I2238">
        <v>1</v>
      </c>
      <c r="J2238">
        <v>1</v>
      </c>
      <c r="L2238">
        <f t="shared" si="72"/>
        <v>1</v>
      </c>
      <c r="M2238">
        <v>69</v>
      </c>
      <c r="N2238">
        <f t="shared" si="71"/>
        <v>0</v>
      </c>
    </row>
    <row r="2239" spans="1:14" x14ac:dyDescent="0.25">
      <c r="A2239" t="s">
        <v>2246</v>
      </c>
      <c r="B2239">
        <v>18376</v>
      </c>
      <c r="C2239">
        <v>32</v>
      </c>
      <c r="D2239">
        <v>36849</v>
      </c>
      <c r="E2239">
        <v>50</v>
      </c>
      <c r="F2239">
        <v>30</v>
      </c>
      <c r="G2239">
        <v>88</v>
      </c>
      <c r="H2239">
        <v>68</v>
      </c>
      <c r="I2239">
        <v>1</v>
      </c>
      <c r="J2239">
        <v>1</v>
      </c>
      <c r="L2239">
        <f t="shared" si="72"/>
        <v>1</v>
      </c>
      <c r="M2239">
        <v>68</v>
      </c>
      <c r="N2239">
        <f t="shared" si="71"/>
        <v>0</v>
      </c>
    </row>
    <row r="2240" spans="1:14" x14ac:dyDescent="0.25">
      <c r="A2240" t="s">
        <v>2247</v>
      </c>
      <c r="B2240">
        <v>76841</v>
      </c>
      <c r="C2240">
        <v>32</v>
      </c>
      <c r="D2240">
        <v>153733</v>
      </c>
      <c r="E2240">
        <v>95</v>
      </c>
      <c r="F2240">
        <v>109</v>
      </c>
      <c r="G2240">
        <v>213</v>
      </c>
      <c r="H2240">
        <v>85</v>
      </c>
      <c r="I2240">
        <v>1</v>
      </c>
      <c r="J2240">
        <v>1</v>
      </c>
      <c r="L2240">
        <f t="shared" si="72"/>
        <v>1</v>
      </c>
      <c r="M2240">
        <v>85</v>
      </c>
      <c r="N2240">
        <f t="shared" si="71"/>
        <v>0</v>
      </c>
    </row>
    <row r="2241" spans="1:14" x14ac:dyDescent="0.25">
      <c r="A2241" t="s">
        <v>2248</v>
      </c>
      <c r="B2241">
        <v>68123</v>
      </c>
      <c r="C2241">
        <v>32</v>
      </c>
      <c r="D2241">
        <v>136304</v>
      </c>
      <c r="E2241">
        <v>95</v>
      </c>
      <c r="F2241">
        <v>84</v>
      </c>
      <c r="G2241">
        <v>187</v>
      </c>
      <c r="H2241">
        <v>89</v>
      </c>
      <c r="I2241">
        <v>1</v>
      </c>
      <c r="J2241">
        <v>1</v>
      </c>
      <c r="L2241">
        <f t="shared" si="72"/>
        <v>1</v>
      </c>
      <c r="M2241">
        <v>89</v>
      </c>
      <c r="N2241">
        <f t="shared" si="71"/>
        <v>0</v>
      </c>
    </row>
    <row r="2242" spans="1:14" x14ac:dyDescent="0.25">
      <c r="A2242" t="s">
        <v>2249</v>
      </c>
      <c r="B2242">
        <v>31270</v>
      </c>
      <c r="C2242">
        <v>32</v>
      </c>
      <c r="D2242">
        <v>62666</v>
      </c>
      <c r="E2242">
        <v>49</v>
      </c>
      <c r="F2242">
        <v>35</v>
      </c>
      <c r="G2242">
        <v>91</v>
      </c>
      <c r="H2242">
        <v>68</v>
      </c>
      <c r="I2242">
        <v>1</v>
      </c>
      <c r="J2242">
        <v>1</v>
      </c>
      <c r="L2242">
        <f t="shared" si="72"/>
        <v>1</v>
      </c>
      <c r="M2242">
        <v>68</v>
      </c>
      <c r="N2242">
        <f t="shared" si="71"/>
        <v>0</v>
      </c>
    </row>
    <row r="2243" spans="1:14" x14ac:dyDescent="0.25">
      <c r="A2243" t="s">
        <v>2250</v>
      </c>
      <c r="B2243">
        <v>18807</v>
      </c>
      <c r="C2243">
        <v>32</v>
      </c>
      <c r="D2243">
        <v>37754</v>
      </c>
      <c r="E2243">
        <v>56</v>
      </c>
      <c r="F2243">
        <v>19</v>
      </c>
      <c r="G2243">
        <v>83</v>
      </c>
      <c r="H2243">
        <v>64</v>
      </c>
      <c r="I2243">
        <v>1</v>
      </c>
      <c r="J2243">
        <v>1</v>
      </c>
      <c r="L2243">
        <f t="shared" si="72"/>
        <v>1</v>
      </c>
      <c r="M2243">
        <v>64</v>
      </c>
      <c r="N2243">
        <f t="shared" si="71"/>
        <v>0</v>
      </c>
    </row>
    <row r="2244" spans="1:14" x14ac:dyDescent="0.25">
      <c r="A2244" t="s">
        <v>2251</v>
      </c>
      <c r="B2244">
        <v>43973</v>
      </c>
      <c r="C2244">
        <v>32</v>
      </c>
      <c r="D2244">
        <v>88051</v>
      </c>
      <c r="E2244">
        <v>68</v>
      </c>
      <c r="F2244">
        <v>47</v>
      </c>
      <c r="G2244">
        <v>121</v>
      </c>
      <c r="H2244">
        <v>70</v>
      </c>
      <c r="I2244">
        <v>1</v>
      </c>
      <c r="J2244">
        <v>1</v>
      </c>
      <c r="L2244">
        <f t="shared" si="72"/>
        <v>1</v>
      </c>
      <c r="M2244">
        <v>70</v>
      </c>
      <c r="N2244">
        <f t="shared" si="71"/>
        <v>0</v>
      </c>
    </row>
    <row r="2245" spans="1:14" x14ac:dyDescent="0.25">
      <c r="A2245" t="s">
        <v>2252</v>
      </c>
      <c r="B2245">
        <v>33589</v>
      </c>
      <c r="C2245">
        <v>32</v>
      </c>
      <c r="D2245">
        <v>67324</v>
      </c>
      <c r="E2245">
        <v>58</v>
      </c>
      <c r="F2245">
        <v>34</v>
      </c>
      <c r="G2245">
        <v>103</v>
      </c>
      <c r="H2245">
        <v>62</v>
      </c>
      <c r="I2245">
        <v>1</v>
      </c>
      <c r="J2245">
        <v>1</v>
      </c>
      <c r="L2245">
        <f t="shared" si="72"/>
        <v>1</v>
      </c>
      <c r="M2245">
        <v>62</v>
      </c>
      <c r="N2245">
        <f t="shared" si="71"/>
        <v>0</v>
      </c>
    </row>
    <row r="2246" spans="1:14" x14ac:dyDescent="0.25">
      <c r="A2246" t="s">
        <v>2253</v>
      </c>
      <c r="B2246">
        <v>26714</v>
      </c>
      <c r="C2246">
        <v>32</v>
      </c>
      <c r="D2246">
        <v>53583</v>
      </c>
      <c r="E2246">
        <v>47</v>
      </c>
      <c r="F2246">
        <v>27</v>
      </c>
      <c r="G2246">
        <v>82</v>
      </c>
      <c r="H2246">
        <v>54</v>
      </c>
      <c r="I2246">
        <v>1</v>
      </c>
      <c r="J2246">
        <v>1</v>
      </c>
      <c r="L2246">
        <f t="shared" si="72"/>
        <v>1</v>
      </c>
      <c r="M2246">
        <v>54</v>
      </c>
      <c r="N2246">
        <f t="shared" si="71"/>
        <v>0</v>
      </c>
    </row>
    <row r="2247" spans="1:14" x14ac:dyDescent="0.25">
      <c r="A2247" t="s">
        <v>2254</v>
      </c>
      <c r="B2247">
        <v>25113</v>
      </c>
      <c r="C2247">
        <v>32</v>
      </c>
      <c r="D2247">
        <v>50349</v>
      </c>
      <c r="E2247">
        <v>51</v>
      </c>
      <c r="F2247">
        <v>24</v>
      </c>
      <c r="G2247">
        <v>84</v>
      </c>
      <c r="H2247">
        <v>71</v>
      </c>
      <c r="I2247">
        <v>1</v>
      </c>
      <c r="J2247">
        <v>1</v>
      </c>
      <c r="L2247">
        <f t="shared" si="72"/>
        <v>1</v>
      </c>
      <c r="M2247">
        <v>71</v>
      </c>
      <c r="N2247">
        <f t="shared" si="71"/>
        <v>0</v>
      </c>
    </row>
    <row r="2248" spans="1:14" x14ac:dyDescent="0.25">
      <c r="A2248" t="s">
        <v>2255</v>
      </c>
      <c r="B2248">
        <v>71111</v>
      </c>
      <c r="C2248">
        <v>32</v>
      </c>
      <c r="D2248">
        <v>142345</v>
      </c>
      <c r="E2248">
        <v>90</v>
      </c>
      <c r="F2248">
        <v>98</v>
      </c>
      <c r="G2248">
        <v>197</v>
      </c>
      <c r="H2248">
        <v>72</v>
      </c>
      <c r="I2248">
        <v>1</v>
      </c>
      <c r="J2248">
        <v>1</v>
      </c>
      <c r="L2248">
        <f t="shared" si="72"/>
        <v>1</v>
      </c>
      <c r="M2248">
        <v>72</v>
      </c>
      <c r="N2248">
        <f t="shared" si="71"/>
        <v>0</v>
      </c>
    </row>
    <row r="2249" spans="1:14" x14ac:dyDescent="0.25">
      <c r="A2249" t="s">
        <v>2256</v>
      </c>
      <c r="B2249">
        <v>33508</v>
      </c>
      <c r="C2249">
        <v>32</v>
      </c>
      <c r="D2249">
        <v>67134</v>
      </c>
      <c r="E2249">
        <v>51</v>
      </c>
      <c r="F2249">
        <v>43</v>
      </c>
      <c r="G2249">
        <v>102</v>
      </c>
      <c r="H2249">
        <v>68</v>
      </c>
      <c r="I2249">
        <v>1</v>
      </c>
      <c r="J2249">
        <v>1</v>
      </c>
      <c r="L2249">
        <f t="shared" si="72"/>
        <v>1</v>
      </c>
      <c r="M2249">
        <v>68</v>
      </c>
      <c r="N2249">
        <f t="shared" si="71"/>
        <v>0</v>
      </c>
    </row>
    <row r="2250" spans="1:14" x14ac:dyDescent="0.25">
      <c r="A2250" t="s">
        <v>2257</v>
      </c>
      <c r="B2250">
        <v>31720</v>
      </c>
      <c r="C2250">
        <v>32</v>
      </c>
      <c r="D2250">
        <v>63587</v>
      </c>
      <c r="E2250">
        <v>52</v>
      </c>
      <c r="F2250">
        <v>33</v>
      </c>
      <c r="G2250">
        <v>90</v>
      </c>
      <c r="H2250">
        <v>67</v>
      </c>
      <c r="I2250">
        <v>1</v>
      </c>
      <c r="J2250">
        <v>1</v>
      </c>
      <c r="L2250">
        <f t="shared" si="72"/>
        <v>1</v>
      </c>
      <c r="M2250">
        <v>67</v>
      </c>
      <c r="N2250">
        <f t="shared" si="71"/>
        <v>0</v>
      </c>
    </row>
    <row r="2251" spans="1:14" x14ac:dyDescent="0.25">
      <c r="A2251" t="s">
        <v>2258</v>
      </c>
      <c r="B2251">
        <v>51938</v>
      </c>
      <c r="C2251">
        <v>32</v>
      </c>
      <c r="D2251">
        <v>104038</v>
      </c>
      <c r="E2251">
        <v>72</v>
      </c>
      <c r="F2251">
        <v>75</v>
      </c>
      <c r="G2251">
        <v>162</v>
      </c>
      <c r="H2251">
        <v>70</v>
      </c>
      <c r="I2251">
        <v>1</v>
      </c>
      <c r="J2251">
        <v>1</v>
      </c>
      <c r="L2251">
        <f t="shared" si="72"/>
        <v>1</v>
      </c>
      <c r="M2251">
        <v>70</v>
      </c>
      <c r="N2251">
        <f t="shared" ref="N2251:N2314" si="73">IF(M2251="unsat",0,((H2251-M2251)/M2251)*100)</f>
        <v>0</v>
      </c>
    </row>
    <row r="2252" spans="1:14" x14ac:dyDescent="0.25">
      <c r="A2252" t="s">
        <v>2359</v>
      </c>
      <c r="B2252">
        <v>3933</v>
      </c>
      <c r="C2252">
        <v>32</v>
      </c>
      <c r="D2252">
        <v>8093</v>
      </c>
      <c r="E2252">
        <v>19</v>
      </c>
      <c r="F2252">
        <v>3</v>
      </c>
      <c r="G2252">
        <v>31</v>
      </c>
      <c r="H2252">
        <v>49</v>
      </c>
      <c r="I2252">
        <v>1</v>
      </c>
      <c r="J2252">
        <v>1</v>
      </c>
      <c r="L2252">
        <f t="shared" si="72"/>
        <v>1</v>
      </c>
      <c r="M2252">
        <v>49</v>
      </c>
      <c r="N2252">
        <f t="shared" si="73"/>
        <v>0</v>
      </c>
    </row>
    <row r="2253" spans="1:14" x14ac:dyDescent="0.25">
      <c r="A2253" t="s">
        <v>2360</v>
      </c>
      <c r="B2253">
        <v>15590</v>
      </c>
      <c r="C2253">
        <v>32</v>
      </c>
      <c r="D2253">
        <v>31274</v>
      </c>
      <c r="E2253">
        <v>32</v>
      </c>
      <c r="F2253">
        <v>14</v>
      </c>
      <c r="G2253">
        <v>57</v>
      </c>
      <c r="H2253">
        <v>58</v>
      </c>
      <c r="I2253">
        <v>1</v>
      </c>
      <c r="J2253">
        <v>1</v>
      </c>
      <c r="L2253">
        <f t="shared" si="72"/>
        <v>1</v>
      </c>
      <c r="M2253">
        <v>58</v>
      </c>
      <c r="N2253">
        <f t="shared" si="73"/>
        <v>0</v>
      </c>
    </row>
    <row r="2254" spans="1:14" x14ac:dyDescent="0.25">
      <c r="A2254" t="s">
        <v>2361</v>
      </c>
      <c r="B2254">
        <v>79014</v>
      </c>
      <c r="C2254">
        <v>32</v>
      </c>
      <c r="D2254">
        <v>157839</v>
      </c>
      <c r="E2254">
        <v>86</v>
      </c>
      <c r="F2254">
        <v>106</v>
      </c>
      <c r="G2254">
        <v>201</v>
      </c>
      <c r="H2254">
        <v>134</v>
      </c>
      <c r="I2254">
        <v>1</v>
      </c>
      <c r="J2254">
        <v>1</v>
      </c>
      <c r="L2254">
        <f t="shared" si="72"/>
        <v>1</v>
      </c>
      <c r="M2254">
        <v>134</v>
      </c>
      <c r="N2254">
        <f t="shared" si="73"/>
        <v>0</v>
      </c>
    </row>
    <row r="2255" spans="1:14" x14ac:dyDescent="0.25">
      <c r="A2255" t="s">
        <v>2362</v>
      </c>
      <c r="B2255">
        <v>16098</v>
      </c>
      <c r="C2255">
        <v>32</v>
      </c>
      <c r="D2255">
        <v>32255</v>
      </c>
      <c r="E2255">
        <v>29</v>
      </c>
      <c r="F2255">
        <v>19</v>
      </c>
      <c r="G2255">
        <v>56</v>
      </c>
      <c r="H2255">
        <v>64</v>
      </c>
      <c r="I2255">
        <v>1</v>
      </c>
      <c r="J2255">
        <v>1</v>
      </c>
      <c r="L2255">
        <f t="shared" si="72"/>
        <v>1</v>
      </c>
      <c r="M2255">
        <v>64</v>
      </c>
      <c r="N2255">
        <f t="shared" si="73"/>
        <v>0</v>
      </c>
    </row>
    <row r="2256" spans="1:14" x14ac:dyDescent="0.25">
      <c r="A2256" t="s">
        <v>2363</v>
      </c>
      <c r="B2256">
        <v>5522</v>
      </c>
      <c r="C2256">
        <v>32</v>
      </c>
      <c r="D2256">
        <v>11231</v>
      </c>
      <c r="E2256">
        <v>21</v>
      </c>
      <c r="F2256">
        <v>5</v>
      </c>
      <c r="G2256">
        <v>33</v>
      </c>
      <c r="H2256">
        <v>58</v>
      </c>
      <c r="I2256">
        <v>1</v>
      </c>
      <c r="J2256">
        <v>1</v>
      </c>
      <c r="L2256">
        <f t="shared" si="72"/>
        <v>1</v>
      </c>
      <c r="M2256">
        <v>58</v>
      </c>
      <c r="N2256">
        <f t="shared" si="73"/>
        <v>0</v>
      </c>
    </row>
    <row r="2257" spans="1:14" x14ac:dyDescent="0.25">
      <c r="A2257" t="s">
        <v>2364</v>
      </c>
      <c r="B2257">
        <v>11407</v>
      </c>
      <c r="C2257">
        <v>32</v>
      </c>
      <c r="D2257">
        <v>22920</v>
      </c>
      <c r="E2257">
        <v>25</v>
      </c>
      <c r="F2257">
        <v>11</v>
      </c>
      <c r="G2257">
        <v>42</v>
      </c>
      <c r="H2257">
        <v>59</v>
      </c>
      <c r="I2257">
        <v>1</v>
      </c>
      <c r="J2257">
        <v>1</v>
      </c>
      <c r="L2257">
        <f t="shared" si="72"/>
        <v>1</v>
      </c>
      <c r="M2257">
        <v>59</v>
      </c>
      <c r="N2257">
        <f t="shared" si="73"/>
        <v>0</v>
      </c>
    </row>
    <row r="2258" spans="1:14" x14ac:dyDescent="0.25">
      <c r="A2258" t="s">
        <v>2365</v>
      </c>
      <c r="B2258">
        <v>11137</v>
      </c>
      <c r="C2258">
        <v>32</v>
      </c>
      <c r="D2258">
        <v>22396</v>
      </c>
      <c r="E2258">
        <v>25</v>
      </c>
      <c r="F2258">
        <v>11</v>
      </c>
      <c r="G2258">
        <v>41</v>
      </c>
      <c r="H2258">
        <v>56</v>
      </c>
      <c r="I2258">
        <v>1</v>
      </c>
      <c r="J2258">
        <v>1</v>
      </c>
      <c r="L2258">
        <f t="shared" si="72"/>
        <v>1</v>
      </c>
      <c r="M2258">
        <v>56</v>
      </c>
      <c r="N2258">
        <f t="shared" si="73"/>
        <v>0</v>
      </c>
    </row>
    <row r="2259" spans="1:14" x14ac:dyDescent="0.25">
      <c r="A2259" t="s">
        <v>2366</v>
      </c>
      <c r="B2259">
        <v>13376</v>
      </c>
      <c r="C2259">
        <v>32</v>
      </c>
      <c r="D2259">
        <v>26860</v>
      </c>
      <c r="E2259">
        <v>25</v>
      </c>
      <c r="F2259">
        <v>13</v>
      </c>
      <c r="G2259">
        <v>44</v>
      </c>
      <c r="H2259">
        <v>56</v>
      </c>
      <c r="I2259">
        <v>1</v>
      </c>
      <c r="J2259">
        <v>1</v>
      </c>
      <c r="L2259">
        <f t="shared" si="72"/>
        <v>1</v>
      </c>
      <c r="M2259">
        <v>56</v>
      </c>
      <c r="N2259">
        <f t="shared" si="73"/>
        <v>0</v>
      </c>
    </row>
    <row r="2260" spans="1:14" x14ac:dyDescent="0.25">
      <c r="A2260" t="s">
        <v>2367</v>
      </c>
      <c r="B2260">
        <v>7585</v>
      </c>
      <c r="C2260">
        <v>32</v>
      </c>
      <c r="D2260">
        <v>15312</v>
      </c>
      <c r="E2260">
        <v>20</v>
      </c>
      <c r="F2260">
        <v>6</v>
      </c>
      <c r="G2260">
        <v>35</v>
      </c>
      <c r="H2260">
        <v>55</v>
      </c>
      <c r="I2260">
        <v>1</v>
      </c>
      <c r="J2260">
        <v>1</v>
      </c>
      <c r="L2260">
        <f t="shared" si="72"/>
        <v>1</v>
      </c>
      <c r="M2260">
        <v>55</v>
      </c>
      <c r="N2260">
        <f t="shared" si="73"/>
        <v>0</v>
      </c>
    </row>
    <row r="2261" spans="1:14" x14ac:dyDescent="0.25">
      <c r="A2261" t="s">
        <v>2368</v>
      </c>
      <c r="B2261">
        <v>3171</v>
      </c>
      <c r="C2261">
        <v>32</v>
      </c>
      <c r="D2261">
        <v>6492</v>
      </c>
      <c r="E2261">
        <v>19</v>
      </c>
      <c r="F2261">
        <v>3</v>
      </c>
      <c r="G2261">
        <v>31</v>
      </c>
      <c r="H2261">
        <v>38</v>
      </c>
      <c r="I2261">
        <v>1</v>
      </c>
      <c r="J2261">
        <v>1</v>
      </c>
      <c r="L2261">
        <f t="shared" si="72"/>
        <v>1</v>
      </c>
      <c r="M2261">
        <v>38</v>
      </c>
      <c r="N2261">
        <f t="shared" si="73"/>
        <v>0</v>
      </c>
    </row>
    <row r="2262" spans="1:14" x14ac:dyDescent="0.25">
      <c r="A2262" t="s">
        <v>2269</v>
      </c>
      <c r="B2262">
        <v>25841</v>
      </c>
      <c r="C2262">
        <v>32</v>
      </c>
      <c r="D2262">
        <v>51836</v>
      </c>
      <c r="E2262">
        <v>50</v>
      </c>
      <c r="F2262">
        <v>28</v>
      </c>
      <c r="G2262">
        <v>87</v>
      </c>
      <c r="H2262">
        <v>55</v>
      </c>
      <c r="I2262">
        <v>1</v>
      </c>
      <c r="J2262">
        <v>1</v>
      </c>
      <c r="L2262">
        <f t="shared" si="72"/>
        <v>1</v>
      </c>
      <c r="M2262">
        <v>55</v>
      </c>
      <c r="N2262">
        <f t="shared" si="73"/>
        <v>0</v>
      </c>
    </row>
    <row r="2263" spans="1:14" x14ac:dyDescent="0.25">
      <c r="A2263" t="s">
        <v>2270</v>
      </c>
      <c r="B2263">
        <v>10541</v>
      </c>
      <c r="C2263">
        <v>32</v>
      </c>
      <c r="D2263">
        <v>21288</v>
      </c>
      <c r="E2263">
        <v>29</v>
      </c>
      <c r="F2263">
        <v>9</v>
      </c>
      <c r="G2263">
        <v>53</v>
      </c>
      <c r="H2263">
        <v>51</v>
      </c>
      <c r="I2263">
        <v>1</v>
      </c>
      <c r="J2263">
        <v>1</v>
      </c>
      <c r="L2263">
        <f t="shared" si="72"/>
        <v>1</v>
      </c>
      <c r="M2263">
        <v>51</v>
      </c>
      <c r="N2263">
        <f t="shared" si="73"/>
        <v>0</v>
      </c>
    </row>
    <row r="2264" spans="1:14" x14ac:dyDescent="0.25">
      <c r="A2264" t="s">
        <v>2271</v>
      </c>
      <c r="B2264">
        <v>14638</v>
      </c>
      <c r="C2264">
        <v>32</v>
      </c>
      <c r="D2264">
        <v>29453</v>
      </c>
      <c r="E2264">
        <v>35</v>
      </c>
      <c r="F2264">
        <v>14</v>
      </c>
      <c r="G2264">
        <v>66</v>
      </c>
      <c r="H2264">
        <v>56</v>
      </c>
      <c r="I2264">
        <v>1</v>
      </c>
      <c r="J2264">
        <v>1</v>
      </c>
      <c r="L2264">
        <f t="shared" si="72"/>
        <v>1</v>
      </c>
      <c r="M2264">
        <v>56</v>
      </c>
      <c r="N2264">
        <f t="shared" si="73"/>
        <v>0</v>
      </c>
    </row>
    <row r="2265" spans="1:14" x14ac:dyDescent="0.25">
      <c r="A2265" t="s">
        <v>2272</v>
      </c>
      <c r="B2265">
        <v>23200</v>
      </c>
      <c r="C2265">
        <v>32</v>
      </c>
      <c r="D2265">
        <v>46562</v>
      </c>
      <c r="E2265">
        <v>46</v>
      </c>
      <c r="F2265">
        <v>22</v>
      </c>
      <c r="G2265">
        <v>76</v>
      </c>
      <c r="H2265">
        <v>57</v>
      </c>
      <c r="I2265">
        <v>1</v>
      </c>
      <c r="J2265">
        <v>1</v>
      </c>
      <c r="L2265">
        <f t="shared" si="72"/>
        <v>1</v>
      </c>
      <c r="M2265">
        <v>57</v>
      </c>
      <c r="N2265">
        <f t="shared" si="73"/>
        <v>0</v>
      </c>
    </row>
    <row r="2266" spans="1:14" x14ac:dyDescent="0.25">
      <c r="A2266" t="s">
        <v>2273</v>
      </c>
      <c r="B2266">
        <v>35335</v>
      </c>
      <c r="C2266">
        <v>32</v>
      </c>
      <c r="D2266">
        <v>70827</v>
      </c>
      <c r="E2266">
        <v>52</v>
      </c>
      <c r="F2266">
        <v>40</v>
      </c>
      <c r="G2266">
        <v>101</v>
      </c>
      <c r="H2266">
        <v>63</v>
      </c>
      <c r="I2266">
        <v>1</v>
      </c>
      <c r="J2266">
        <v>1</v>
      </c>
      <c r="L2266">
        <f t="shared" ref="L2266:L2329" si="74">IF(OR(H2266&gt;=0,J2266),1,0)</f>
        <v>1</v>
      </c>
      <c r="M2266">
        <v>63</v>
      </c>
      <c r="N2266">
        <f t="shared" si="73"/>
        <v>0</v>
      </c>
    </row>
    <row r="2267" spans="1:14" x14ac:dyDescent="0.25">
      <c r="A2267" t="s">
        <v>2274</v>
      </c>
      <c r="B2267">
        <v>15928</v>
      </c>
      <c r="C2267">
        <v>32</v>
      </c>
      <c r="D2267">
        <v>32040</v>
      </c>
      <c r="E2267">
        <v>46</v>
      </c>
      <c r="F2267">
        <v>15</v>
      </c>
      <c r="G2267">
        <v>71</v>
      </c>
      <c r="H2267">
        <v>66</v>
      </c>
      <c r="I2267">
        <v>1</v>
      </c>
      <c r="J2267">
        <v>1</v>
      </c>
      <c r="L2267">
        <f t="shared" si="74"/>
        <v>1</v>
      </c>
      <c r="M2267">
        <v>66</v>
      </c>
      <c r="N2267">
        <f t="shared" si="73"/>
        <v>0</v>
      </c>
    </row>
    <row r="2268" spans="1:14" x14ac:dyDescent="0.25">
      <c r="A2268" t="s">
        <v>2275</v>
      </c>
      <c r="B2268">
        <v>51517</v>
      </c>
      <c r="C2268">
        <v>32</v>
      </c>
      <c r="D2268">
        <v>103181</v>
      </c>
      <c r="E2268">
        <v>71</v>
      </c>
      <c r="F2268">
        <v>58</v>
      </c>
      <c r="G2268">
        <v>138</v>
      </c>
      <c r="H2268">
        <v>72</v>
      </c>
      <c r="I2268">
        <v>1</v>
      </c>
      <c r="J2268">
        <v>1</v>
      </c>
      <c r="L2268">
        <f t="shared" si="74"/>
        <v>1</v>
      </c>
      <c r="M2268">
        <v>72</v>
      </c>
      <c r="N2268">
        <f t="shared" si="73"/>
        <v>0</v>
      </c>
    </row>
    <row r="2269" spans="1:14" x14ac:dyDescent="0.25">
      <c r="A2269" t="s">
        <v>2276</v>
      </c>
      <c r="B2269">
        <v>19422</v>
      </c>
      <c r="C2269">
        <v>32</v>
      </c>
      <c r="D2269">
        <v>39052</v>
      </c>
      <c r="E2269">
        <v>37</v>
      </c>
      <c r="F2269">
        <v>21</v>
      </c>
      <c r="G2269">
        <v>67</v>
      </c>
      <c r="H2269">
        <v>48</v>
      </c>
      <c r="I2269">
        <v>1</v>
      </c>
      <c r="J2269">
        <v>1</v>
      </c>
      <c r="L2269">
        <f t="shared" si="74"/>
        <v>1</v>
      </c>
      <c r="M2269">
        <v>48</v>
      </c>
      <c r="N2269">
        <f t="shared" si="73"/>
        <v>0</v>
      </c>
    </row>
    <row r="2270" spans="1:14" x14ac:dyDescent="0.25">
      <c r="A2270" t="s">
        <v>2277</v>
      </c>
      <c r="B2270">
        <v>33294</v>
      </c>
      <c r="C2270">
        <v>32</v>
      </c>
      <c r="D2270">
        <v>66721</v>
      </c>
      <c r="E2270">
        <v>54</v>
      </c>
      <c r="F2270">
        <v>37</v>
      </c>
      <c r="G2270">
        <v>98</v>
      </c>
      <c r="H2270">
        <v>62</v>
      </c>
      <c r="I2270">
        <v>1</v>
      </c>
      <c r="J2270">
        <v>1</v>
      </c>
      <c r="L2270">
        <f t="shared" si="74"/>
        <v>1</v>
      </c>
      <c r="M2270">
        <v>62</v>
      </c>
      <c r="N2270">
        <f t="shared" si="73"/>
        <v>0</v>
      </c>
    </row>
    <row r="2271" spans="1:14" x14ac:dyDescent="0.25">
      <c r="A2271" t="s">
        <v>2278</v>
      </c>
      <c r="B2271">
        <v>38179</v>
      </c>
      <c r="C2271">
        <v>32</v>
      </c>
      <c r="D2271">
        <v>76467</v>
      </c>
      <c r="E2271">
        <v>60</v>
      </c>
      <c r="F2271">
        <v>48</v>
      </c>
      <c r="G2271">
        <v>116</v>
      </c>
      <c r="H2271">
        <v>78</v>
      </c>
      <c r="I2271">
        <v>1</v>
      </c>
      <c r="J2271">
        <v>1</v>
      </c>
      <c r="L2271">
        <f t="shared" si="74"/>
        <v>1</v>
      </c>
      <c r="M2271">
        <v>78</v>
      </c>
      <c r="N2271">
        <f t="shared" si="73"/>
        <v>0</v>
      </c>
    </row>
    <row r="2272" spans="1:14" x14ac:dyDescent="0.25">
      <c r="A2272" t="s">
        <v>2279</v>
      </c>
      <c r="B2272">
        <v>235365</v>
      </c>
      <c r="C2272">
        <v>32</v>
      </c>
      <c r="D2272">
        <v>470702</v>
      </c>
      <c r="E2272">
        <v>265</v>
      </c>
      <c r="F2272">
        <v>1234</v>
      </c>
      <c r="G2272">
        <v>1509</v>
      </c>
      <c r="H2272">
        <v>100</v>
      </c>
      <c r="I2272">
        <v>1</v>
      </c>
      <c r="J2272">
        <v>1</v>
      </c>
      <c r="L2272">
        <f t="shared" si="74"/>
        <v>1</v>
      </c>
      <c r="M2272">
        <v>100</v>
      </c>
      <c r="N2272">
        <f t="shared" si="73"/>
        <v>0</v>
      </c>
    </row>
    <row r="2273" spans="1:14" x14ac:dyDescent="0.25">
      <c r="A2273" t="s">
        <v>2280</v>
      </c>
      <c r="B2273">
        <v>303761</v>
      </c>
      <c r="C2273">
        <v>32</v>
      </c>
      <c r="D2273">
        <v>607425</v>
      </c>
      <c r="E2273">
        <v>331</v>
      </c>
      <c r="F2273">
        <v>2980</v>
      </c>
      <c r="G2273">
        <v>3325</v>
      </c>
      <c r="H2273">
        <v>107</v>
      </c>
      <c r="I2273">
        <v>1</v>
      </c>
      <c r="J2273">
        <v>1</v>
      </c>
      <c r="L2273">
        <f t="shared" si="74"/>
        <v>1</v>
      </c>
      <c r="M2273">
        <v>107</v>
      </c>
      <c r="N2273">
        <f t="shared" si="73"/>
        <v>0</v>
      </c>
    </row>
    <row r="2274" spans="1:14" x14ac:dyDescent="0.25">
      <c r="A2274" t="s">
        <v>2281</v>
      </c>
      <c r="B2274">
        <v>239310</v>
      </c>
      <c r="C2274">
        <v>32</v>
      </c>
      <c r="D2274">
        <v>478593</v>
      </c>
      <c r="E2274">
        <v>278</v>
      </c>
      <c r="F2274">
        <v>1184</v>
      </c>
      <c r="G2274">
        <v>1470</v>
      </c>
      <c r="H2274">
        <v>103</v>
      </c>
      <c r="I2274">
        <v>1</v>
      </c>
      <c r="J2274">
        <v>1</v>
      </c>
      <c r="L2274">
        <f t="shared" si="74"/>
        <v>1</v>
      </c>
      <c r="M2274">
        <v>103</v>
      </c>
      <c r="N2274">
        <f t="shared" si="73"/>
        <v>0</v>
      </c>
    </row>
    <row r="2275" spans="1:14" x14ac:dyDescent="0.25">
      <c r="A2275" t="s">
        <v>2282</v>
      </c>
      <c r="B2275">
        <v>193420</v>
      </c>
      <c r="C2275">
        <v>32</v>
      </c>
      <c r="D2275">
        <v>386754</v>
      </c>
      <c r="E2275">
        <v>218</v>
      </c>
      <c r="F2275">
        <v>1634</v>
      </c>
      <c r="G2275">
        <v>1864</v>
      </c>
      <c r="H2275">
        <v>101</v>
      </c>
      <c r="I2275">
        <v>1</v>
      </c>
      <c r="J2275">
        <v>1</v>
      </c>
      <c r="L2275">
        <f t="shared" si="74"/>
        <v>1</v>
      </c>
      <c r="M2275">
        <v>101</v>
      </c>
      <c r="N2275">
        <f t="shared" si="73"/>
        <v>0</v>
      </c>
    </row>
    <row r="2276" spans="1:14" x14ac:dyDescent="0.25">
      <c r="A2276" t="s">
        <v>2283</v>
      </c>
      <c r="B2276">
        <v>192444</v>
      </c>
      <c r="C2276">
        <v>32</v>
      </c>
      <c r="D2276">
        <v>384887</v>
      </c>
      <c r="E2276">
        <v>218</v>
      </c>
      <c r="F2276">
        <v>325</v>
      </c>
      <c r="G2276">
        <v>559</v>
      </c>
      <c r="H2276">
        <v>98</v>
      </c>
      <c r="I2276">
        <v>1</v>
      </c>
      <c r="J2276">
        <v>1</v>
      </c>
      <c r="L2276">
        <f t="shared" si="74"/>
        <v>1</v>
      </c>
      <c r="M2276">
        <v>98</v>
      </c>
      <c r="N2276">
        <f t="shared" si="73"/>
        <v>0</v>
      </c>
    </row>
    <row r="2277" spans="1:14" x14ac:dyDescent="0.25">
      <c r="A2277" t="s">
        <v>2284</v>
      </c>
      <c r="B2277">
        <v>357905</v>
      </c>
      <c r="C2277">
        <v>32</v>
      </c>
      <c r="D2277">
        <v>715739</v>
      </c>
      <c r="E2277">
        <v>388</v>
      </c>
      <c r="F2277">
        <v>2330</v>
      </c>
      <c r="G2277">
        <v>2727</v>
      </c>
      <c r="H2277">
        <v>116</v>
      </c>
      <c r="I2277">
        <v>1</v>
      </c>
      <c r="J2277">
        <v>1</v>
      </c>
      <c r="L2277">
        <f t="shared" si="74"/>
        <v>1</v>
      </c>
      <c r="M2277">
        <v>116</v>
      </c>
      <c r="N2277">
        <f t="shared" si="73"/>
        <v>0</v>
      </c>
    </row>
    <row r="2278" spans="1:14" x14ac:dyDescent="0.25">
      <c r="A2278" t="s">
        <v>2285</v>
      </c>
      <c r="B2278">
        <v>184432</v>
      </c>
      <c r="C2278">
        <v>32</v>
      </c>
      <c r="D2278">
        <v>368747</v>
      </c>
      <c r="E2278">
        <v>219</v>
      </c>
      <c r="F2278">
        <v>445</v>
      </c>
      <c r="G2278">
        <v>679</v>
      </c>
      <c r="H2278">
        <v>126</v>
      </c>
      <c r="I2278">
        <v>1</v>
      </c>
      <c r="J2278">
        <v>1</v>
      </c>
      <c r="L2278">
        <f t="shared" si="74"/>
        <v>1</v>
      </c>
      <c r="M2278">
        <v>126</v>
      </c>
      <c r="N2278">
        <f t="shared" si="73"/>
        <v>0</v>
      </c>
    </row>
    <row r="2279" spans="1:14" x14ac:dyDescent="0.25">
      <c r="A2279" t="s">
        <v>2286</v>
      </c>
      <c r="B2279">
        <v>319960</v>
      </c>
      <c r="C2279">
        <v>32</v>
      </c>
      <c r="D2279">
        <v>639798</v>
      </c>
      <c r="E2279">
        <v>353</v>
      </c>
      <c r="F2279">
        <v>1824</v>
      </c>
      <c r="G2279">
        <v>2185</v>
      </c>
      <c r="H2279">
        <v>127</v>
      </c>
      <c r="I2279">
        <v>1</v>
      </c>
      <c r="J2279">
        <v>1</v>
      </c>
      <c r="L2279">
        <f t="shared" si="74"/>
        <v>1</v>
      </c>
      <c r="M2279">
        <v>127</v>
      </c>
      <c r="N2279">
        <f t="shared" si="73"/>
        <v>0</v>
      </c>
    </row>
    <row r="2280" spans="1:14" x14ac:dyDescent="0.25">
      <c r="A2280" t="s">
        <v>2287</v>
      </c>
      <c r="B2280">
        <v>189417</v>
      </c>
      <c r="C2280">
        <v>32</v>
      </c>
      <c r="D2280">
        <v>378777</v>
      </c>
      <c r="E2280">
        <v>222</v>
      </c>
      <c r="F2280">
        <v>616</v>
      </c>
      <c r="G2280">
        <v>846</v>
      </c>
      <c r="H2280">
        <v>112</v>
      </c>
      <c r="I2280">
        <v>1</v>
      </c>
      <c r="J2280">
        <v>1</v>
      </c>
      <c r="L2280">
        <f t="shared" si="74"/>
        <v>1</v>
      </c>
      <c r="M2280">
        <v>112</v>
      </c>
      <c r="N2280">
        <f t="shared" si="73"/>
        <v>0</v>
      </c>
    </row>
    <row r="2281" spans="1:14" x14ac:dyDescent="0.25">
      <c r="A2281" t="s">
        <v>2288</v>
      </c>
      <c r="B2281">
        <v>239146</v>
      </c>
      <c r="C2281">
        <v>32</v>
      </c>
      <c r="D2281">
        <v>478180</v>
      </c>
      <c r="E2281">
        <v>261</v>
      </c>
      <c r="F2281">
        <v>531</v>
      </c>
      <c r="G2281">
        <v>800</v>
      </c>
      <c r="H2281">
        <v>119</v>
      </c>
      <c r="I2281">
        <v>1</v>
      </c>
      <c r="J2281">
        <v>1</v>
      </c>
      <c r="L2281">
        <f t="shared" si="74"/>
        <v>1</v>
      </c>
      <c r="M2281">
        <v>119</v>
      </c>
      <c r="N2281">
        <f t="shared" si="73"/>
        <v>0</v>
      </c>
    </row>
    <row r="2282" spans="1:14" x14ac:dyDescent="0.25">
      <c r="A2282" t="s">
        <v>2289</v>
      </c>
      <c r="B2282">
        <v>52509</v>
      </c>
      <c r="C2282">
        <v>32</v>
      </c>
      <c r="D2282">
        <v>105166</v>
      </c>
      <c r="E2282">
        <v>74</v>
      </c>
      <c r="F2282">
        <v>117</v>
      </c>
      <c r="G2282">
        <v>198</v>
      </c>
      <c r="H2282">
        <v>59</v>
      </c>
      <c r="I2282">
        <v>1</v>
      </c>
      <c r="J2282">
        <v>1</v>
      </c>
      <c r="L2282">
        <f t="shared" si="74"/>
        <v>1</v>
      </c>
      <c r="M2282">
        <v>59</v>
      </c>
      <c r="N2282">
        <f t="shared" si="73"/>
        <v>0</v>
      </c>
    </row>
    <row r="2283" spans="1:14" x14ac:dyDescent="0.25">
      <c r="A2283" t="s">
        <v>2290</v>
      </c>
      <c r="B2283">
        <v>73175</v>
      </c>
      <c r="C2283">
        <v>32</v>
      </c>
      <c r="D2283">
        <v>146450</v>
      </c>
      <c r="E2283">
        <v>104</v>
      </c>
      <c r="F2283">
        <v>80</v>
      </c>
      <c r="G2283">
        <v>194</v>
      </c>
      <c r="H2283">
        <v>75</v>
      </c>
      <c r="I2283">
        <v>1</v>
      </c>
      <c r="J2283">
        <v>1</v>
      </c>
      <c r="L2283">
        <f t="shared" si="74"/>
        <v>1</v>
      </c>
      <c r="M2283">
        <v>75</v>
      </c>
      <c r="N2283">
        <f t="shared" si="73"/>
        <v>0</v>
      </c>
    </row>
    <row r="2284" spans="1:14" x14ac:dyDescent="0.25">
      <c r="A2284" t="s">
        <v>2291</v>
      </c>
      <c r="B2284">
        <v>84451</v>
      </c>
      <c r="C2284">
        <v>32</v>
      </c>
      <c r="D2284">
        <v>169046</v>
      </c>
      <c r="E2284">
        <v>103</v>
      </c>
      <c r="F2284">
        <v>213</v>
      </c>
      <c r="G2284">
        <v>324</v>
      </c>
      <c r="H2284">
        <v>54</v>
      </c>
      <c r="I2284">
        <v>1</v>
      </c>
      <c r="J2284">
        <v>1</v>
      </c>
      <c r="L2284">
        <f t="shared" si="74"/>
        <v>1</v>
      </c>
      <c r="M2284">
        <v>54</v>
      </c>
      <c r="N2284">
        <f t="shared" si="73"/>
        <v>0</v>
      </c>
    </row>
    <row r="2285" spans="1:14" x14ac:dyDescent="0.25">
      <c r="A2285" t="s">
        <v>2292</v>
      </c>
      <c r="B2285">
        <v>117580</v>
      </c>
      <c r="C2285">
        <v>32</v>
      </c>
      <c r="D2285">
        <v>235300</v>
      </c>
      <c r="E2285">
        <v>137</v>
      </c>
      <c r="F2285">
        <v>459</v>
      </c>
      <c r="G2285">
        <v>605</v>
      </c>
      <c r="H2285">
        <v>62</v>
      </c>
      <c r="I2285">
        <v>1</v>
      </c>
      <c r="J2285">
        <v>1</v>
      </c>
      <c r="L2285">
        <f t="shared" si="74"/>
        <v>1</v>
      </c>
      <c r="M2285">
        <v>62</v>
      </c>
      <c r="N2285">
        <f t="shared" si="73"/>
        <v>0</v>
      </c>
    </row>
    <row r="2286" spans="1:14" x14ac:dyDescent="0.25">
      <c r="A2286" t="s">
        <v>2293</v>
      </c>
      <c r="B2286">
        <v>81812</v>
      </c>
      <c r="C2286">
        <v>32</v>
      </c>
      <c r="D2286">
        <v>163778</v>
      </c>
      <c r="E2286">
        <v>107</v>
      </c>
      <c r="F2286">
        <v>425</v>
      </c>
      <c r="G2286">
        <v>544</v>
      </c>
      <c r="H2286">
        <v>50</v>
      </c>
      <c r="I2286">
        <v>1</v>
      </c>
      <c r="J2286">
        <v>1</v>
      </c>
      <c r="L2286">
        <f t="shared" si="74"/>
        <v>1</v>
      </c>
      <c r="M2286">
        <v>50</v>
      </c>
      <c r="N2286">
        <f t="shared" si="73"/>
        <v>0</v>
      </c>
    </row>
    <row r="2287" spans="1:14" x14ac:dyDescent="0.25">
      <c r="A2287" t="s">
        <v>2294</v>
      </c>
      <c r="B2287">
        <v>47299</v>
      </c>
      <c r="C2287">
        <v>32</v>
      </c>
      <c r="D2287">
        <v>94771</v>
      </c>
      <c r="E2287">
        <v>75</v>
      </c>
      <c r="F2287">
        <v>53</v>
      </c>
      <c r="G2287">
        <v>138</v>
      </c>
      <c r="H2287">
        <v>52</v>
      </c>
      <c r="I2287">
        <v>1</v>
      </c>
      <c r="J2287">
        <v>1</v>
      </c>
      <c r="L2287">
        <f t="shared" si="74"/>
        <v>1</v>
      </c>
      <c r="M2287">
        <v>52</v>
      </c>
      <c r="N2287">
        <f t="shared" si="73"/>
        <v>0</v>
      </c>
    </row>
    <row r="2288" spans="1:14" x14ac:dyDescent="0.25">
      <c r="A2288" t="s">
        <v>2295</v>
      </c>
      <c r="B2288">
        <v>117976</v>
      </c>
      <c r="C2288">
        <v>32</v>
      </c>
      <c r="D2288">
        <v>236073</v>
      </c>
      <c r="E2288">
        <v>142</v>
      </c>
      <c r="F2288">
        <v>409</v>
      </c>
      <c r="G2288">
        <v>561</v>
      </c>
      <c r="H2288">
        <v>68</v>
      </c>
      <c r="I2288">
        <v>1</v>
      </c>
      <c r="J2288">
        <v>1</v>
      </c>
      <c r="L2288">
        <f t="shared" si="74"/>
        <v>1</v>
      </c>
      <c r="M2288">
        <v>68</v>
      </c>
      <c r="N2288">
        <f t="shared" si="73"/>
        <v>0</v>
      </c>
    </row>
    <row r="2289" spans="1:14" x14ac:dyDescent="0.25">
      <c r="A2289" t="s">
        <v>2296</v>
      </c>
      <c r="B2289">
        <v>105964</v>
      </c>
      <c r="C2289">
        <v>32</v>
      </c>
      <c r="D2289">
        <v>212036</v>
      </c>
      <c r="E2289">
        <v>135</v>
      </c>
      <c r="F2289">
        <v>175</v>
      </c>
      <c r="G2289">
        <v>318</v>
      </c>
      <c r="H2289">
        <v>72</v>
      </c>
      <c r="I2289">
        <v>1</v>
      </c>
      <c r="J2289">
        <v>1</v>
      </c>
      <c r="L2289">
        <f t="shared" si="74"/>
        <v>1</v>
      </c>
      <c r="M2289">
        <v>72</v>
      </c>
      <c r="N2289">
        <f t="shared" si="73"/>
        <v>0</v>
      </c>
    </row>
    <row r="2290" spans="1:14" x14ac:dyDescent="0.25">
      <c r="A2290" t="s">
        <v>2297</v>
      </c>
      <c r="B2290">
        <v>136981</v>
      </c>
      <c r="C2290">
        <v>32</v>
      </c>
      <c r="D2290">
        <v>274033</v>
      </c>
      <c r="E2290">
        <v>160</v>
      </c>
      <c r="F2290">
        <v>261</v>
      </c>
      <c r="G2290">
        <v>433</v>
      </c>
      <c r="H2290">
        <v>84</v>
      </c>
      <c r="I2290">
        <v>1</v>
      </c>
      <c r="J2290">
        <v>1</v>
      </c>
      <c r="L2290">
        <f t="shared" si="74"/>
        <v>1</v>
      </c>
      <c r="M2290">
        <v>84</v>
      </c>
      <c r="N2290">
        <f t="shared" si="73"/>
        <v>0</v>
      </c>
    </row>
    <row r="2291" spans="1:14" x14ac:dyDescent="0.25">
      <c r="A2291" t="s">
        <v>2298</v>
      </c>
      <c r="B2291">
        <v>124263</v>
      </c>
      <c r="C2291">
        <v>32</v>
      </c>
      <c r="D2291">
        <v>248595</v>
      </c>
      <c r="E2291">
        <v>136</v>
      </c>
      <c r="F2291">
        <v>155</v>
      </c>
      <c r="G2291">
        <v>299</v>
      </c>
      <c r="H2291">
        <v>73</v>
      </c>
      <c r="I2291">
        <v>1</v>
      </c>
      <c r="J2291">
        <v>1</v>
      </c>
      <c r="L2291">
        <f t="shared" si="74"/>
        <v>1</v>
      </c>
      <c r="M2291">
        <v>73</v>
      </c>
      <c r="N2291">
        <f t="shared" si="73"/>
        <v>0</v>
      </c>
    </row>
    <row r="2292" spans="1:14" x14ac:dyDescent="0.25">
      <c r="A2292" t="s">
        <v>2299</v>
      </c>
      <c r="B2292">
        <v>85413</v>
      </c>
      <c r="C2292">
        <v>32</v>
      </c>
      <c r="D2292">
        <v>170955</v>
      </c>
      <c r="E2292">
        <v>110</v>
      </c>
      <c r="F2292">
        <v>246</v>
      </c>
      <c r="G2292">
        <v>368</v>
      </c>
      <c r="H2292">
        <v>58</v>
      </c>
      <c r="I2292">
        <v>1</v>
      </c>
      <c r="J2292">
        <v>1</v>
      </c>
      <c r="L2292">
        <f t="shared" si="74"/>
        <v>1</v>
      </c>
      <c r="M2292">
        <v>58</v>
      </c>
      <c r="N2292">
        <f t="shared" si="73"/>
        <v>0</v>
      </c>
    </row>
    <row r="2293" spans="1:14" x14ac:dyDescent="0.25">
      <c r="A2293" t="s">
        <v>2300</v>
      </c>
      <c r="B2293">
        <v>91222</v>
      </c>
      <c r="C2293">
        <v>32</v>
      </c>
      <c r="D2293">
        <v>182574</v>
      </c>
      <c r="E2293">
        <v>118</v>
      </c>
      <c r="F2293">
        <v>128</v>
      </c>
      <c r="G2293">
        <v>254</v>
      </c>
      <c r="H2293">
        <v>66</v>
      </c>
      <c r="I2293">
        <v>1</v>
      </c>
      <c r="J2293">
        <v>1</v>
      </c>
      <c r="L2293">
        <f t="shared" si="74"/>
        <v>1</v>
      </c>
      <c r="M2293">
        <v>66</v>
      </c>
      <c r="N2293">
        <f t="shared" si="73"/>
        <v>0</v>
      </c>
    </row>
    <row r="2294" spans="1:14" x14ac:dyDescent="0.25">
      <c r="A2294" t="s">
        <v>2301</v>
      </c>
      <c r="B2294">
        <v>66669</v>
      </c>
      <c r="C2294">
        <v>32</v>
      </c>
      <c r="D2294">
        <v>133513</v>
      </c>
      <c r="E2294">
        <v>84</v>
      </c>
      <c r="F2294">
        <v>210</v>
      </c>
      <c r="G2294">
        <v>304</v>
      </c>
      <c r="H2294">
        <v>46</v>
      </c>
      <c r="I2294">
        <v>1</v>
      </c>
      <c r="J2294">
        <v>1</v>
      </c>
      <c r="L2294">
        <f t="shared" si="74"/>
        <v>1</v>
      </c>
      <c r="M2294">
        <v>46</v>
      </c>
      <c r="N2294">
        <f t="shared" si="73"/>
        <v>0</v>
      </c>
    </row>
    <row r="2295" spans="1:14" x14ac:dyDescent="0.25">
      <c r="A2295" t="s">
        <v>2302</v>
      </c>
      <c r="B2295">
        <v>124817</v>
      </c>
      <c r="C2295">
        <v>32</v>
      </c>
      <c r="D2295">
        <v>249748</v>
      </c>
      <c r="E2295">
        <v>137</v>
      </c>
      <c r="F2295">
        <v>539</v>
      </c>
      <c r="G2295">
        <v>684</v>
      </c>
      <c r="H2295">
        <v>61</v>
      </c>
      <c r="I2295">
        <v>1</v>
      </c>
      <c r="J2295">
        <v>1</v>
      </c>
      <c r="L2295">
        <f t="shared" si="74"/>
        <v>1</v>
      </c>
      <c r="M2295">
        <v>61</v>
      </c>
      <c r="N2295">
        <f t="shared" si="73"/>
        <v>0</v>
      </c>
    </row>
    <row r="2296" spans="1:14" x14ac:dyDescent="0.25">
      <c r="A2296" t="s">
        <v>2303</v>
      </c>
      <c r="B2296">
        <v>85687</v>
      </c>
      <c r="C2296">
        <v>32</v>
      </c>
      <c r="D2296">
        <v>171438</v>
      </c>
      <c r="E2296">
        <v>114</v>
      </c>
      <c r="F2296">
        <v>100</v>
      </c>
      <c r="G2296">
        <v>221</v>
      </c>
      <c r="H2296">
        <v>80</v>
      </c>
      <c r="I2296">
        <v>1</v>
      </c>
      <c r="J2296">
        <v>1</v>
      </c>
      <c r="L2296">
        <f t="shared" si="74"/>
        <v>1</v>
      </c>
      <c r="M2296">
        <v>80</v>
      </c>
      <c r="N2296">
        <f t="shared" si="73"/>
        <v>0</v>
      </c>
    </row>
    <row r="2297" spans="1:14" x14ac:dyDescent="0.25">
      <c r="A2297" t="s">
        <v>2304</v>
      </c>
      <c r="B2297">
        <v>137395</v>
      </c>
      <c r="C2297">
        <v>32</v>
      </c>
      <c r="D2297">
        <v>274873</v>
      </c>
      <c r="E2297">
        <v>159</v>
      </c>
      <c r="F2297">
        <v>598</v>
      </c>
      <c r="G2297">
        <v>763</v>
      </c>
      <c r="H2297">
        <v>69</v>
      </c>
      <c r="I2297">
        <v>1</v>
      </c>
      <c r="J2297">
        <v>1</v>
      </c>
      <c r="L2297">
        <f t="shared" si="74"/>
        <v>1</v>
      </c>
      <c r="M2297">
        <v>69</v>
      </c>
      <c r="N2297">
        <f t="shared" si="73"/>
        <v>0</v>
      </c>
    </row>
    <row r="2298" spans="1:14" x14ac:dyDescent="0.25">
      <c r="A2298" t="s">
        <v>2305</v>
      </c>
      <c r="B2298">
        <v>108410</v>
      </c>
      <c r="C2298">
        <v>32</v>
      </c>
      <c r="D2298">
        <v>216959</v>
      </c>
      <c r="E2298">
        <v>133</v>
      </c>
      <c r="F2298">
        <v>272</v>
      </c>
      <c r="G2298">
        <v>414</v>
      </c>
      <c r="H2298">
        <v>66</v>
      </c>
      <c r="I2298">
        <v>1</v>
      </c>
      <c r="J2298">
        <v>1</v>
      </c>
      <c r="L2298">
        <f t="shared" si="74"/>
        <v>1</v>
      </c>
      <c r="M2298">
        <v>66</v>
      </c>
      <c r="N2298">
        <f t="shared" si="73"/>
        <v>0</v>
      </c>
    </row>
    <row r="2299" spans="1:14" x14ac:dyDescent="0.25">
      <c r="A2299" t="s">
        <v>2306</v>
      </c>
      <c r="B2299">
        <v>55603</v>
      </c>
      <c r="C2299">
        <v>32</v>
      </c>
      <c r="D2299">
        <v>111379</v>
      </c>
      <c r="E2299">
        <v>76</v>
      </c>
      <c r="F2299">
        <v>96</v>
      </c>
      <c r="G2299">
        <v>185</v>
      </c>
      <c r="H2299">
        <v>52</v>
      </c>
      <c r="I2299">
        <v>1</v>
      </c>
      <c r="J2299">
        <v>1</v>
      </c>
      <c r="L2299">
        <f t="shared" si="74"/>
        <v>1</v>
      </c>
      <c r="M2299">
        <v>52</v>
      </c>
      <c r="N2299">
        <f t="shared" si="73"/>
        <v>0</v>
      </c>
    </row>
    <row r="2300" spans="1:14" x14ac:dyDescent="0.25">
      <c r="A2300" t="s">
        <v>2307</v>
      </c>
      <c r="B2300">
        <v>153975</v>
      </c>
      <c r="C2300">
        <v>32</v>
      </c>
      <c r="D2300">
        <v>308066</v>
      </c>
      <c r="E2300">
        <v>185</v>
      </c>
      <c r="F2300">
        <v>379</v>
      </c>
      <c r="G2300">
        <v>574</v>
      </c>
      <c r="H2300">
        <v>74</v>
      </c>
      <c r="I2300">
        <v>1</v>
      </c>
      <c r="J2300">
        <v>1</v>
      </c>
      <c r="L2300">
        <f t="shared" si="74"/>
        <v>1</v>
      </c>
      <c r="M2300">
        <v>74</v>
      </c>
      <c r="N2300">
        <f t="shared" si="73"/>
        <v>0</v>
      </c>
    </row>
    <row r="2301" spans="1:14" x14ac:dyDescent="0.25">
      <c r="A2301" t="s">
        <v>2308</v>
      </c>
      <c r="B2301">
        <v>29252</v>
      </c>
      <c r="C2301">
        <v>32</v>
      </c>
      <c r="D2301">
        <v>58672</v>
      </c>
      <c r="E2301">
        <v>55</v>
      </c>
      <c r="F2301">
        <v>32</v>
      </c>
      <c r="G2301">
        <v>96</v>
      </c>
      <c r="H2301">
        <v>57</v>
      </c>
      <c r="I2301">
        <v>1</v>
      </c>
      <c r="J2301">
        <v>1</v>
      </c>
      <c r="L2301">
        <f t="shared" si="74"/>
        <v>1</v>
      </c>
      <c r="M2301">
        <v>57</v>
      </c>
      <c r="N2301">
        <f t="shared" si="73"/>
        <v>0</v>
      </c>
    </row>
    <row r="2302" spans="1:14" x14ac:dyDescent="0.25">
      <c r="A2302" t="s">
        <v>2309</v>
      </c>
      <c r="B2302">
        <v>54909</v>
      </c>
      <c r="C2302">
        <v>32</v>
      </c>
      <c r="D2302">
        <v>109991</v>
      </c>
      <c r="E2302">
        <v>72</v>
      </c>
      <c r="F2302">
        <v>71</v>
      </c>
      <c r="G2302">
        <v>151</v>
      </c>
      <c r="H2302">
        <v>52</v>
      </c>
      <c r="I2302">
        <v>1</v>
      </c>
      <c r="J2302">
        <v>1</v>
      </c>
      <c r="L2302">
        <f t="shared" si="74"/>
        <v>1</v>
      </c>
      <c r="M2302">
        <v>52</v>
      </c>
      <c r="N2302">
        <f t="shared" si="73"/>
        <v>0</v>
      </c>
    </row>
    <row r="2303" spans="1:14" x14ac:dyDescent="0.25">
      <c r="A2303" t="s">
        <v>2310</v>
      </c>
      <c r="B2303">
        <v>38531</v>
      </c>
      <c r="C2303">
        <v>32</v>
      </c>
      <c r="D2303">
        <v>77222</v>
      </c>
      <c r="E2303">
        <v>55</v>
      </c>
      <c r="F2303">
        <v>35</v>
      </c>
      <c r="G2303">
        <v>96</v>
      </c>
      <c r="H2303">
        <v>63</v>
      </c>
      <c r="I2303">
        <v>1</v>
      </c>
      <c r="J2303">
        <v>1</v>
      </c>
      <c r="L2303">
        <f t="shared" si="74"/>
        <v>1</v>
      </c>
      <c r="M2303">
        <v>63</v>
      </c>
      <c r="N2303">
        <f t="shared" si="73"/>
        <v>0</v>
      </c>
    </row>
    <row r="2304" spans="1:14" x14ac:dyDescent="0.25">
      <c r="A2304" t="s">
        <v>2311</v>
      </c>
      <c r="B2304">
        <v>66923</v>
      </c>
      <c r="C2304">
        <v>32</v>
      </c>
      <c r="D2304">
        <v>133986</v>
      </c>
      <c r="E2304">
        <v>81</v>
      </c>
      <c r="F2304">
        <v>92</v>
      </c>
      <c r="G2304">
        <v>180</v>
      </c>
      <c r="H2304">
        <v>59</v>
      </c>
      <c r="I2304">
        <v>1</v>
      </c>
      <c r="J2304">
        <v>1</v>
      </c>
      <c r="L2304">
        <f t="shared" si="74"/>
        <v>1</v>
      </c>
      <c r="M2304">
        <v>59</v>
      </c>
      <c r="N2304">
        <f t="shared" si="73"/>
        <v>0</v>
      </c>
    </row>
    <row r="2305" spans="1:14" x14ac:dyDescent="0.25">
      <c r="A2305" t="s">
        <v>2312</v>
      </c>
      <c r="B2305">
        <v>70654</v>
      </c>
      <c r="C2305">
        <v>32</v>
      </c>
      <c r="D2305">
        <v>141485</v>
      </c>
      <c r="E2305">
        <v>84</v>
      </c>
      <c r="F2305">
        <v>74</v>
      </c>
      <c r="G2305">
        <v>166</v>
      </c>
      <c r="H2305">
        <v>51</v>
      </c>
      <c r="I2305">
        <v>1</v>
      </c>
      <c r="J2305">
        <v>1</v>
      </c>
      <c r="L2305">
        <f t="shared" si="74"/>
        <v>1</v>
      </c>
      <c r="M2305">
        <v>51</v>
      </c>
      <c r="N2305">
        <f t="shared" si="73"/>
        <v>0</v>
      </c>
    </row>
    <row r="2306" spans="1:14" x14ac:dyDescent="0.25">
      <c r="A2306" t="s">
        <v>2313</v>
      </c>
      <c r="B2306">
        <v>60880</v>
      </c>
      <c r="C2306">
        <v>32</v>
      </c>
      <c r="D2306">
        <v>121931</v>
      </c>
      <c r="E2306">
        <v>79</v>
      </c>
      <c r="F2306">
        <v>77</v>
      </c>
      <c r="G2306">
        <v>165</v>
      </c>
      <c r="H2306">
        <v>64</v>
      </c>
      <c r="I2306">
        <v>1</v>
      </c>
      <c r="J2306">
        <v>1</v>
      </c>
      <c r="L2306">
        <f t="shared" si="74"/>
        <v>1</v>
      </c>
      <c r="M2306">
        <v>64</v>
      </c>
      <c r="N2306">
        <f t="shared" si="73"/>
        <v>0</v>
      </c>
    </row>
    <row r="2307" spans="1:14" x14ac:dyDescent="0.25">
      <c r="A2307" t="s">
        <v>2314</v>
      </c>
      <c r="B2307">
        <v>72660</v>
      </c>
      <c r="C2307">
        <v>32</v>
      </c>
      <c r="D2307">
        <v>145466</v>
      </c>
      <c r="E2307">
        <v>86</v>
      </c>
      <c r="F2307">
        <v>105</v>
      </c>
      <c r="G2307">
        <v>199</v>
      </c>
      <c r="H2307">
        <v>56</v>
      </c>
      <c r="I2307">
        <v>1</v>
      </c>
      <c r="J2307">
        <v>1</v>
      </c>
      <c r="L2307">
        <f t="shared" si="74"/>
        <v>1</v>
      </c>
      <c r="M2307">
        <v>56</v>
      </c>
      <c r="N2307">
        <f t="shared" si="73"/>
        <v>0</v>
      </c>
    </row>
    <row r="2308" spans="1:14" x14ac:dyDescent="0.25">
      <c r="A2308" t="s">
        <v>2315</v>
      </c>
      <c r="B2308">
        <v>59328</v>
      </c>
      <c r="C2308">
        <v>32</v>
      </c>
      <c r="D2308">
        <v>118862</v>
      </c>
      <c r="E2308">
        <v>79</v>
      </c>
      <c r="F2308">
        <v>63</v>
      </c>
      <c r="G2308">
        <v>154</v>
      </c>
      <c r="H2308">
        <v>56</v>
      </c>
      <c r="I2308">
        <v>1</v>
      </c>
      <c r="J2308">
        <v>1</v>
      </c>
      <c r="L2308">
        <f t="shared" si="74"/>
        <v>1</v>
      </c>
      <c r="M2308">
        <v>56</v>
      </c>
      <c r="N2308">
        <f t="shared" si="73"/>
        <v>0</v>
      </c>
    </row>
    <row r="2309" spans="1:14" x14ac:dyDescent="0.25">
      <c r="A2309" t="s">
        <v>2316</v>
      </c>
      <c r="B2309">
        <v>61308</v>
      </c>
      <c r="C2309">
        <v>32</v>
      </c>
      <c r="D2309">
        <v>122814</v>
      </c>
      <c r="E2309">
        <v>74</v>
      </c>
      <c r="F2309">
        <v>87</v>
      </c>
      <c r="G2309">
        <v>169</v>
      </c>
      <c r="H2309">
        <v>46</v>
      </c>
      <c r="I2309">
        <v>1</v>
      </c>
      <c r="J2309">
        <v>1</v>
      </c>
      <c r="L2309">
        <f t="shared" si="74"/>
        <v>1</v>
      </c>
      <c r="M2309">
        <v>46</v>
      </c>
      <c r="N2309">
        <f t="shared" si="73"/>
        <v>0</v>
      </c>
    </row>
    <row r="2310" spans="1:14" x14ac:dyDescent="0.25">
      <c r="A2310" t="s">
        <v>2317</v>
      </c>
      <c r="B2310">
        <v>177822</v>
      </c>
      <c r="C2310">
        <v>32</v>
      </c>
      <c r="D2310">
        <v>355753</v>
      </c>
      <c r="E2310">
        <v>194</v>
      </c>
      <c r="F2310">
        <v>696</v>
      </c>
      <c r="G2310">
        <v>902</v>
      </c>
      <c r="H2310">
        <v>61</v>
      </c>
      <c r="I2310">
        <v>1</v>
      </c>
      <c r="J2310">
        <v>1</v>
      </c>
      <c r="L2310">
        <f t="shared" si="74"/>
        <v>1</v>
      </c>
      <c r="M2310">
        <v>61</v>
      </c>
      <c r="N2310">
        <f t="shared" si="73"/>
        <v>0</v>
      </c>
    </row>
    <row r="2311" spans="1:14" x14ac:dyDescent="0.25">
      <c r="A2311" t="s">
        <v>2318</v>
      </c>
      <c r="B2311">
        <v>30444</v>
      </c>
      <c r="C2311">
        <v>32</v>
      </c>
      <c r="D2311">
        <v>61060</v>
      </c>
      <c r="E2311">
        <v>52</v>
      </c>
      <c r="F2311">
        <v>30</v>
      </c>
      <c r="G2311">
        <v>92</v>
      </c>
      <c r="H2311">
        <v>65</v>
      </c>
      <c r="I2311">
        <v>1</v>
      </c>
      <c r="J2311">
        <v>1</v>
      </c>
      <c r="L2311">
        <f t="shared" si="74"/>
        <v>1</v>
      </c>
      <c r="M2311">
        <v>65</v>
      </c>
      <c r="N2311">
        <f t="shared" si="73"/>
        <v>0</v>
      </c>
    </row>
    <row r="2312" spans="1:14" x14ac:dyDescent="0.25">
      <c r="A2312" t="s">
        <v>2319</v>
      </c>
      <c r="B2312">
        <v>322674</v>
      </c>
      <c r="C2312">
        <v>32</v>
      </c>
      <c r="D2312">
        <v>645295</v>
      </c>
      <c r="E2312">
        <v>367</v>
      </c>
      <c r="F2312">
        <v>2088</v>
      </c>
      <c r="G2312">
        <v>2464</v>
      </c>
      <c r="H2312">
        <v>102</v>
      </c>
      <c r="I2312">
        <v>1</v>
      </c>
      <c r="J2312">
        <v>1</v>
      </c>
      <c r="L2312">
        <f t="shared" si="74"/>
        <v>1</v>
      </c>
      <c r="M2312">
        <v>102</v>
      </c>
      <c r="N2312">
        <f t="shared" si="73"/>
        <v>0</v>
      </c>
    </row>
    <row r="2313" spans="1:14" x14ac:dyDescent="0.25">
      <c r="A2313" t="s">
        <v>2320</v>
      </c>
      <c r="B2313">
        <v>333222</v>
      </c>
      <c r="C2313">
        <v>32</v>
      </c>
      <c r="D2313">
        <v>666443</v>
      </c>
      <c r="E2313">
        <v>380</v>
      </c>
      <c r="F2313">
        <v>2530</v>
      </c>
      <c r="G2313">
        <v>2923</v>
      </c>
      <c r="H2313">
        <v>96</v>
      </c>
      <c r="I2313">
        <v>1</v>
      </c>
      <c r="J2313">
        <v>1</v>
      </c>
      <c r="L2313">
        <f t="shared" si="74"/>
        <v>1</v>
      </c>
      <c r="M2313">
        <v>96</v>
      </c>
      <c r="N2313">
        <f t="shared" si="73"/>
        <v>0</v>
      </c>
    </row>
    <row r="2314" spans="1:14" x14ac:dyDescent="0.25">
      <c r="A2314" t="s">
        <v>2321</v>
      </c>
      <c r="B2314">
        <v>716540</v>
      </c>
      <c r="C2314">
        <v>32</v>
      </c>
      <c r="D2314">
        <v>1432845</v>
      </c>
      <c r="E2314">
        <v>755</v>
      </c>
      <c r="F2314">
        <v>8203</v>
      </c>
      <c r="G2314">
        <v>8964</v>
      </c>
      <c r="H2314">
        <v>143</v>
      </c>
      <c r="I2314">
        <v>1</v>
      </c>
      <c r="J2314">
        <v>1</v>
      </c>
      <c r="L2314">
        <f t="shared" si="74"/>
        <v>1</v>
      </c>
      <c r="M2314">
        <v>143</v>
      </c>
      <c r="N2314">
        <f t="shared" si="73"/>
        <v>0</v>
      </c>
    </row>
    <row r="2315" spans="1:14" x14ac:dyDescent="0.25">
      <c r="A2315" t="s">
        <v>2322</v>
      </c>
      <c r="B2315">
        <v>371996</v>
      </c>
      <c r="C2315">
        <v>32</v>
      </c>
      <c r="D2315">
        <v>743942</v>
      </c>
      <c r="E2315">
        <v>410</v>
      </c>
      <c r="F2315">
        <v>2215</v>
      </c>
      <c r="G2315">
        <v>2636</v>
      </c>
      <c r="H2315">
        <v>103</v>
      </c>
      <c r="I2315">
        <v>1</v>
      </c>
      <c r="J2315">
        <v>1</v>
      </c>
      <c r="L2315">
        <f t="shared" si="74"/>
        <v>1</v>
      </c>
      <c r="M2315">
        <v>103</v>
      </c>
      <c r="N2315">
        <f t="shared" ref="N2315:N2378" si="75">IF(M2315="unsat",0,((H2315-M2315)/M2315)*100)</f>
        <v>0</v>
      </c>
    </row>
    <row r="2316" spans="1:14" x14ac:dyDescent="0.25">
      <c r="A2316" t="s">
        <v>2323</v>
      </c>
      <c r="B2316">
        <v>446388</v>
      </c>
      <c r="C2316">
        <v>32</v>
      </c>
      <c r="D2316">
        <v>892705</v>
      </c>
      <c r="E2316">
        <v>476</v>
      </c>
      <c r="F2316">
        <v>3445</v>
      </c>
      <c r="G2316">
        <v>3931</v>
      </c>
      <c r="H2316">
        <v>104</v>
      </c>
      <c r="I2316">
        <v>1</v>
      </c>
      <c r="J2316">
        <v>1</v>
      </c>
      <c r="L2316">
        <f t="shared" si="74"/>
        <v>1</v>
      </c>
      <c r="M2316">
        <v>104</v>
      </c>
      <c r="N2316">
        <f t="shared" si="75"/>
        <v>0</v>
      </c>
    </row>
    <row r="2317" spans="1:14" x14ac:dyDescent="0.25">
      <c r="A2317" t="s">
        <v>2324</v>
      </c>
      <c r="B2317">
        <v>248662</v>
      </c>
      <c r="C2317">
        <v>32</v>
      </c>
      <c r="D2317">
        <v>497325</v>
      </c>
      <c r="E2317">
        <v>278</v>
      </c>
      <c r="F2317">
        <v>487</v>
      </c>
      <c r="G2317">
        <v>774</v>
      </c>
      <c r="H2317">
        <v>98</v>
      </c>
      <c r="I2317">
        <v>1</v>
      </c>
      <c r="J2317">
        <v>1</v>
      </c>
      <c r="L2317">
        <f t="shared" si="74"/>
        <v>1</v>
      </c>
      <c r="M2317">
        <v>98</v>
      </c>
      <c r="N2317">
        <f t="shared" si="75"/>
        <v>0</v>
      </c>
    </row>
    <row r="2318" spans="1:14" x14ac:dyDescent="0.25">
      <c r="A2318" t="s">
        <v>2325</v>
      </c>
      <c r="B2318">
        <v>790902</v>
      </c>
      <c r="C2318">
        <v>32</v>
      </c>
      <c r="D2318">
        <v>1581564</v>
      </c>
      <c r="E2318">
        <v>866</v>
      </c>
      <c r="F2318">
        <v>11100</v>
      </c>
      <c r="G2318">
        <v>11977</v>
      </c>
      <c r="H2318">
        <v>140</v>
      </c>
      <c r="I2318">
        <v>1</v>
      </c>
      <c r="J2318">
        <v>1</v>
      </c>
      <c r="L2318">
        <f t="shared" si="74"/>
        <v>1</v>
      </c>
      <c r="M2318">
        <v>140</v>
      </c>
      <c r="N2318">
        <f t="shared" si="75"/>
        <v>0</v>
      </c>
    </row>
    <row r="2319" spans="1:14" x14ac:dyDescent="0.25">
      <c r="A2319" t="s">
        <v>2326</v>
      </c>
      <c r="B2319">
        <v>243646</v>
      </c>
      <c r="C2319">
        <v>32</v>
      </c>
      <c r="D2319">
        <v>487173</v>
      </c>
      <c r="E2319">
        <v>278</v>
      </c>
      <c r="F2319">
        <v>564</v>
      </c>
      <c r="G2319">
        <v>851</v>
      </c>
      <c r="H2319">
        <v>127</v>
      </c>
      <c r="I2319">
        <v>1</v>
      </c>
      <c r="J2319">
        <v>1</v>
      </c>
      <c r="L2319">
        <f t="shared" si="74"/>
        <v>1</v>
      </c>
      <c r="M2319">
        <v>127</v>
      </c>
      <c r="N2319">
        <f t="shared" si="75"/>
        <v>0</v>
      </c>
    </row>
    <row r="2320" spans="1:14" x14ac:dyDescent="0.25">
      <c r="A2320" t="s">
        <v>2327</v>
      </c>
      <c r="B2320">
        <v>168643</v>
      </c>
      <c r="C2320">
        <v>32</v>
      </c>
      <c r="D2320">
        <v>337279</v>
      </c>
      <c r="E2320">
        <v>209</v>
      </c>
      <c r="F2320">
        <v>422</v>
      </c>
      <c r="G2320">
        <v>639</v>
      </c>
      <c r="H2320">
        <v>100</v>
      </c>
      <c r="I2320">
        <v>1</v>
      </c>
      <c r="J2320">
        <v>1</v>
      </c>
      <c r="L2320">
        <f t="shared" si="74"/>
        <v>1</v>
      </c>
      <c r="M2320">
        <v>100</v>
      </c>
      <c r="N2320">
        <f t="shared" si="75"/>
        <v>0</v>
      </c>
    </row>
    <row r="2321" spans="1:14" x14ac:dyDescent="0.25">
      <c r="A2321" t="s">
        <v>2328</v>
      </c>
      <c r="B2321">
        <v>345315</v>
      </c>
      <c r="C2321">
        <v>32</v>
      </c>
      <c r="D2321">
        <v>690626</v>
      </c>
      <c r="E2321">
        <v>391</v>
      </c>
      <c r="F2321">
        <v>2581</v>
      </c>
      <c r="G2321">
        <v>2997</v>
      </c>
      <c r="H2321">
        <v>89</v>
      </c>
      <c r="I2321">
        <v>1</v>
      </c>
      <c r="J2321">
        <v>1</v>
      </c>
      <c r="L2321">
        <f t="shared" si="74"/>
        <v>1</v>
      </c>
      <c r="M2321">
        <v>89</v>
      </c>
      <c r="N2321">
        <f t="shared" si="75"/>
        <v>0</v>
      </c>
    </row>
    <row r="2322" spans="1:14" x14ac:dyDescent="0.25">
      <c r="A2322" t="s">
        <v>2329</v>
      </c>
      <c r="B2322">
        <v>160351</v>
      </c>
      <c r="C2322">
        <v>32</v>
      </c>
      <c r="D2322">
        <v>320803</v>
      </c>
      <c r="E2322">
        <v>192</v>
      </c>
      <c r="F2322">
        <v>284</v>
      </c>
      <c r="G2322">
        <v>481</v>
      </c>
      <c r="H2322">
        <v>68</v>
      </c>
      <c r="I2322">
        <v>1</v>
      </c>
      <c r="J2322">
        <v>1</v>
      </c>
      <c r="L2322">
        <f t="shared" si="74"/>
        <v>1</v>
      </c>
      <c r="M2322">
        <v>68</v>
      </c>
      <c r="N2322">
        <f t="shared" si="75"/>
        <v>0</v>
      </c>
    </row>
    <row r="2323" spans="1:14" x14ac:dyDescent="0.25">
      <c r="A2323" t="s">
        <v>2330</v>
      </c>
      <c r="B2323">
        <v>189514</v>
      </c>
      <c r="C2323">
        <v>32</v>
      </c>
      <c r="D2323">
        <v>379165</v>
      </c>
      <c r="E2323">
        <v>206</v>
      </c>
      <c r="F2323">
        <v>811</v>
      </c>
      <c r="G2323">
        <v>1023</v>
      </c>
      <c r="H2323">
        <v>59</v>
      </c>
      <c r="I2323">
        <v>1</v>
      </c>
      <c r="J2323">
        <v>1</v>
      </c>
      <c r="L2323">
        <f t="shared" si="74"/>
        <v>1</v>
      </c>
      <c r="M2323">
        <v>59</v>
      </c>
      <c r="N2323">
        <f t="shared" si="75"/>
        <v>0</v>
      </c>
    </row>
    <row r="2324" spans="1:14" x14ac:dyDescent="0.25">
      <c r="A2324" t="s">
        <v>2331</v>
      </c>
      <c r="B2324">
        <v>434313</v>
      </c>
      <c r="C2324">
        <v>32</v>
      </c>
      <c r="D2324">
        <v>868661</v>
      </c>
      <c r="E2324">
        <v>465</v>
      </c>
      <c r="F2324">
        <v>7644</v>
      </c>
      <c r="G2324">
        <v>8115</v>
      </c>
      <c r="H2324">
        <v>78</v>
      </c>
      <c r="I2324">
        <v>1</v>
      </c>
      <c r="J2324">
        <v>1</v>
      </c>
      <c r="L2324">
        <f t="shared" si="74"/>
        <v>1</v>
      </c>
      <c r="M2324">
        <v>78</v>
      </c>
      <c r="N2324">
        <f t="shared" si="75"/>
        <v>0</v>
      </c>
    </row>
    <row r="2325" spans="1:14" x14ac:dyDescent="0.25">
      <c r="A2325" t="s">
        <v>2332</v>
      </c>
      <c r="B2325">
        <v>222703</v>
      </c>
      <c r="C2325">
        <v>32</v>
      </c>
      <c r="D2325">
        <v>445493</v>
      </c>
      <c r="E2325">
        <v>241</v>
      </c>
      <c r="F2325">
        <v>2214</v>
      </c>
      <c r="G2325">
        <v>2465</v>
      </c>
      <c r="H2325">
        <v>67</v>
      </c>
      <c r="I2325">
        <v>1</v>
      </c>
      <c r="J2325">
        <v>1</v>
      </c>
      <c r="L2325">
        <f t="shared" si="74"/>
        <v>1</v>
      </c>
      <c r="M2325">
        <v>67</v>
      </c>
      <c r="N2325">
        <f t="shared" si="75"/>
        <v>0</v>
      </c>
    </row>
    <row r="2326" spans="1:14" x14ac:dyDescent="0.25">
      <c r="A2326" t="s">
        <v>2333</v>
      </c>
      <c r="B2326">
        <v>119212</v>
      </c>
      <c r="C2326">
        <v>32</v>
      </c>
      <c r="D2326">
        <v>238546</v>
      </c>
      <c r="E2326">
        <v>146</v>
      </c>
      <c r="F2326">
        <v>267</v>
      </c>
      <c r="G2326">
        <v>419</v>
      </c>
      <c r="H2326">
        <v>65</v>
      </c>
      <c r="I2326">
        <v>1</v>
      </c>
      <c r="J2326">
        <v>1</v>
      </c>
      <c r="L2326">
        <f t="shared" si="74"/>
        <v>1</v>
      </c>
      <c r="M2326">
        <v>65</v>
      </c>
      <c r="N2326">
        <f t="shared" si="75"/>
        <v>0</v>
      </c>
    </row>
    <row r="2327" spans="1:14" x14ac:dyDescent="0.25">
      <c r="A2327" t="s">
        <v>2334</v>
      </c>
      <c r="B2327">
        <v>122517</v>
      </c>
      <c r="C2327">
        <v>32</v>
      </c>
      <c r="D2327">
        <v>245167</v>
      </c>
      <c r="E2327">
        <v>145</v>
      </c>
      <c r="F2327">
        <v>473</v>
      </c>
      <c r="G2327">
        <v>632</v>
      </c>
      <c r="H2327">
        <v>60</v>
      </c>
      <c r="I2327">
        <v>1</v>
      </c>
      <c r="J2327">
        <v>1</v>
      </c>
      <c r="L2327">
        <f t="shared" si="74"/>
        <v>1</v>
      </c>
      <c r="M2327">
        <v>60</v>
      </c>
      <c r="N2327">
        <f t="shared" si="75"/>
        <v>0</v>
      </c>
    </row>
    <row r="2328" spans="1:14" x14ac:dyDescent="0.25">
      <c r="A2328" t="s">
        <v>2335</v>
      </c>
      <c r="B2328">
        <v>202545</v>
      </c>
      <c r="C2328">
        <v>32</v>
      </c>
      <c r="D2328">
        <v>405202</v>
      </c>
      <c r="E2328">
        <v>218</v>
      </c>
      <c r="F2328">
        <v>941</v>
      </c>
      <c r="G2328">
        <v>1171</v>
      </c>
      <c r="H2328">
        <v>64</v>
      </c>
      <c r="I2328">
        <v>1</v>
      </c>
      <c r="J2328">
        <v>1</v>
      </c>
      <c r="L2328">
        <f t="shared" si="74"/>
        <v>1</v>
      </c>
      <c r="M2328">
        <v>64</v>
      </c>
      <c r="N2328">
        <f t="shared" si="75"/>
        <v>0</v>
      </c>
    </row>
    <row r="2329" spans="1:14" x14ac:dyDescent="0.25">
      <c r="A2329" t="s">
        <v>2336</v>
      </c>
      <c r="B2329">
        <v>243736</v>
      </c>
      <c r="C2329">
        <v>32</v>
      </c>
      <c r="D2329">
        <v>487582</v>
      </c>
      <c r="E2329">
        <v>267</v>
      </c>
      <c r="F2329">
        <v>1443</v>
      </c>
      <c r="G2329">
        <v>1718</v>
      </c>
      <c r="H2329">
        <v>65</v>
      </c>
      <c r="I2329">
        <v>1</v>
      </c>
      <c r="J2329">
        <v>1</v>
      </c>
      <c r="L2329">
        <f t="shared" si="74"/>
        <v>1</v>
      </c>
      <c r="M2329">
        <v>65</v>
      </c>
      <c r="N2329">
        <f t="shared" si="75"/>
        <v>0</v>
      </c>
    </row>
    <row r="2330" spans="1:14" x14ac:dyDescent="0.25">
      <c r="A2330" t="s">
        <v>2337</v>
      </c>
      <c r="B2330">
        <v>168628</v>
      </c>
      <c r="C2330">
        <v>32</v>
      </c>
      <c r="D2330">
        <v>337394</v>
      </c>
      <c r="E2330">
        <v>187</v>
      </c>
      <c r="F2330">
        <v>1387</v>
      </c>
      <c r="G2330">
        <v>1585</v>
      </c>
      <c r="H2330">
        <v>59</v>
      </c>
      <c r="I2330">
        <v>1</v>
      </c>
      <c r="J2330">
        <v>1</v>
      </c>
      <c r="L2330">
        <f t="shared" ref="L2330:L2393" si="76">IF(OR(H2330&gt;=0,J2330),1,0)</f>
        <v>1</v>
      </c>
      <c r="M2330">
        <v>59</v>
      </c>
      <c r="N2330">
        <f t="shared" si="75"/>
        <v>0</v>
      </c>
    </row>
    <row r="2331" spans="1:14" x14ac:dyDescent="0.25">
      <c r="A2331" t="s">
        <v>2338</v>
      </c>
      <c r="B2331">
        <v>148894</v>
      </c>
      <c r="C2331">
        <v>32</v>
      </c>
      <c r="D2331">
        <v>297946</v>
      </c>
      <c r="E2331">
        <v>162</v>
      </c>
      <c r="F2331">
        <v>860</v>
      </c>
      <c r="G2331">
        <v>1034</v>
      </c>
      <c r="H2331">
        <v>50</v>
      </c>
      <c r="I2331">
        <v>1</v>
      </c>
      <c r="J2331">
        <v>1</v>
      </c>
      <c r="L2331">
        <f t="shared" si="76"/>
        <v>1</v>
      </c>
      <c r="M2331">
        <v>50</v>
      </c>
      <c r="N2331">
        <f t="shared" si="75"/>
        <v>0</v>
      </c>
    </row>
    <row r="2332" spans="1:14" x14ac:dyDescent="0.25">
      <c r="A2332" t="s">
        <v>2339</v>
      </c>
      <c r="B2332">
        <v>61629</v>
      </c>
      <c r="C2332">
        <v>32</v>
      </c>
      <c r="D2332">
        <v>123430</v>
      </c>
      <c r="E2332">
        <v>89</v>
      </c>
      <c r="F2332">
        <v>82</v>
      </c>
      <c r="G2332">
        <v>183</v>
      </c>
      <c r="H2332">
        <v>59</v>
      </c>
      <c r="I2332">
        <v>1</v>
      </c>
      <c r="J2332">
        <v>1</v>
      </c>
      <c r="L2332">
        <f t="shared" si="76"/>
        <v>1</v>
      </c>
      <c r="M2332">
        <v>59</v>
      </c>
      <c r="N2332">
        <f t="shared" si="75"/>
        <v>0</v>
      </c>
    </row>
    <row r="2333" spans="1:14" x14ac:dyDescent="0.25">
      <c r="A2333" t="s">
        <v>2340</v>
      </c>
      <c r="B2333">
        <v>255823</v>
      </c>
      <c r="C2333">
        <v>32</v>
      </c>
      <c r="D2333">
        <v>511746</v>
      </c>
      <c r="E2333">
        <v>269</v>
      </c>
      <c r="F2333">
        <v>828</v>
      </c>
      <c r="G2333">
        <v>1105</v>
      </c>
      <c r="H2333">
        <v>68</v>
      </c>
      <c r="I2333">
        <v>1</v>
      </c>
      <c r="J2333">
        <v>1</v>
      </c>
      <c r="L2333">
        <f t="shared" si="76"/>
        <v>1</v>
      </c>
      <c r="M2333">
        <v>68</v>
      </c>
      <c r="N2333">
        <f t="shared" si="75"/>
        <v>0</v>
      </c>
    </row>
    <row r="2334" spans="1:14" x14ac:dyDescent="0.25">
      <c r="A2334" t="s">
        <v>2341</v>
      </c>
      <c r="B2334">
        <v>110367</v>
      </c>
      <c r="C2334">
        <v>32</v>
      </c>
      <c r="D2334">
        <v>220887</v>
      </c>
      <c r="E2334">
        <v>124</v>
      </c>
      <c r="F2334">
        <v>130</v>
      </c>
      <c r="G2334">
        <v>260</v>
      </c>
      <c r="H2334">
        <v>59</v>
      </c>
      <c r="I2334">
        <v>1</v>
      </c>
      <c r="J2334">
        <v>1</v>
      </c>
      <c r="L2334">
        <f t="shared" si="76"/>
        <v>1</v>
      </c>
      <c r="M2334">
        <v>59</v>
      </c>
      <c r="N2334">
        <f t="shared" si="75"/>
        <v>0</v>
      </c>
    </row>
    <row r="2335" spans="1:14" x14ac:dyDescent="0.25">
      <c r="A2335" t="s">
        <v>2342</v>
      </c>
      <c r="B2335">
        <v>215682</v>
      </c>
      <c r="C2335">
        <v>32</v>
      </c>
      <c r="D2335">
        <v>431503</v>
      </c>
      <c r="E2335">
        <v>225</v>
      </c>
      <c r="F2335">
        <v>699</v>
      </c>
      <c r="G2335">
        <v>930</v>
      </c>
      <c r="H2335">
        <v>58</v>
      </c>
      <c r="I2335">
        <v>1</v>
      </c>
      <c r="J2335">
        <v>1</v>
      </c>
      <c r="L2335">
        <f t="shared" si="76"/>
        <v>1</v>
      </c>
      <c r="M2335">
        <v>58</v>
      </c>
      <c r="N2335">
        <f t="shared" si="75"/>
        <v>0</v>
      </c>
    </row>
    <row r="2336" spans="1:14" x14ac:dyDescent="0.25">
      <c r="A2336" t="s">
        <v>2343</v>
      </c>
      <c r="B2336">
        <v>132662</v>
      </c>
      <c r="C2336">
        <v>32</v>
      </c>
      <c r="D2336">
        <v>265499</v>
      </c>
      <c r="E2336">
        <v>149</v>
      </c>
      <c r="F2336">
        <v>427</v>
      </c>
      <c r="G2336">
        <v>581</v>
      </c>
      <c r="H2336">
        <v>52</v>
      </c>
      <c r="I2336">
        <v>1</v>
      </c>
      <c r="J2336">
        <v>1</v>
      </c>
      <c r="L2336">
        <f t="shared" si="76"/>
        <v>1</v>
      </c>
      <c r="M2336">
        <v>52</v>
      </c>
      <c r="N2336">
        <f t="shared" si="75"/>
        <v>0</v>
      </c>
    </row>
    <row r="2337" spans="1:14" x14ac:dyDescent="0.25">
      <c r="A2337" t="s">
        <v>2344</v>
      </c>
      <c r="B2337">
        <v>130970</v>
      </c>
      <c r="C2337">
        <v>32</v>
      </c>
      <c r="D2337">
        <v>262093</v>
      </c>
      <c r="E2337">
        <v>149</v>
      </c>
      <c r="F2337">
        <v>215</v>
      </c>
      <c r="G2337">
        <v>371</v>
      </c>
      <c r="H2337">
        <v>54</v>
      </c>
      <c r="I2337">
        <v>1</v>
      </c>
      <c r="J2337">
        <v>1</v>
      </c>
      <c r="L2337">
        <f t="shared" si="76"/>
        <v>1</v>
      </c>
      <c r="M2337">
        <v>54</v>
      </c>
      <c r="N2337">
        <f t="shared" si="75"/>
        <v>0</v>
      </c>
    </row>
    <row r="2338" spans="1:14" x14ac:dyDescent="0.25">
      <c r="A2338" t="s">
        <v>2345</v>
      </c>
      <c r="B2338">
        <v>237658</v>
      </c>
      <c r="C2338">
        <v>32</v>
      </c>
      <c r="D2338">
        <v>475437</v>
      </c>
      <c r="E2338">
        <v>253</v>
      </c>
      <c r="F2338">
        <v>1461</v>
      </c>
      <c r="G2338">
        <v>1736</v>
      </c>
      <c r="H2338">
        <v>61</v>
      </c>
      <c r="I2338">
        <v>1</v>
      </c>
      <c r="J2338">
        <v>1</v>
      </c>
      <c r="L2338">
        <f t="shared" si="76"/>
        <v>1</v>
      </c>
      <c r="M2338">
        <v>61</v>
      </c>
      <c r="N2338">
        <f t="shared" si="75"/>
        <v>0</v>
      </c>
    </row>
    <row r="2339" spans="1:14" x14ac:dyDescent="0.25">
      <c r="A2339" t="s">
        <v>2346</v>
      </c>
      <c r="B2339">
        <v>246090</v>
      </c>
      <c r="C2339">
        <v>32</v>
      </c>
      <c r="D2339">
        <v>492266</v>
      </c>
      <c r="E2339">
        <v>259</v>
      </c>
      <c r="F2339">
        <v>919</v>
      </c>
      <c r="G2339">
        <v>1183</v>
      </c>
      <c r="H2339">
        <v>69</v>
      </c>
      <c r="I2339">
        <v>1</v>
      </c>
      <c r="J2339">
        <v>1</v>
      </c>
      <c r="L2339">
        <f t="shared" si="76"/>
        <v>1</v>
      </c>
      <c r="M2339">
        <v>69</v>
      </c>
      <c r="N2339">
        <f t="shared" si="75"/>
        <v>0</v>
      </c>
    </row>
    <row r="2340" spans="1:14" x14ac:dyDescent="0.25">
      <c r="A2340" t="s">
        <v>2347</v>
      </c>
      <c r="B2340">
        <v>56531</v>
      </c>
      <c r="C2340">
        <v>32</v>
      </c>
      <c r="D2340">
        <v>113249</v>
      </c>
      <c r="E2340">
        <v>73</v>
      </c>
      <c r="F2340">
        <v>60</v>
      </c>
      <c r="G2340">
        <v>140</v>
      </c>
      <c r="H2340">
        <v>48</v>
      </c>
      <c r="I2340">
        <v>1</v>
      </c>
      <c r="J2340">
        <v>1</v>
      </c>
      <c r="L2340">
        <f t="shared" si="76"/>
        <v>1</v>
      </c>
      <c r="M2340">
        <v>48</v>
      </c>
      <c r="N2340">
        <f t="shared" si="75"/>
        <v>0</v>
      </c>
    </row>
    <row r="2341" spans="1:14" x14ac:dyDescent="0.25">
      <c r="A2341" t="s">
        <v>2348</v>
      </c>
      <c r="B2341">
        <v>159944</v>
      </c>
      <c r="C2341">
        <v>32</v>
      </c>
      <c r="D2341">
        <v>320004</v>
      </c>
      <c r="E2341">
        <v>184</v>
      </c>
      <c r="F2341">
        <v>350</v>
      </c>
      <c r="G2341">
        <v>539</v>
      </c>
      <c r="H2341">
        <v>67</v>
      </c>
      <c r="I2341">
        <v>1</v>
      </c>
      <c r="J2341">
        <v>1</v>
      </c>
      <c r="L2341">
        <f t="shared" si="76"/>
        <v>1</v>
      </c>
      <c r="M2341">
        <v>67</v>
      </c>
      <c r="N2341">
        <f t="shared" si="75"/>
        <v>0</v>
      </c>
    </row>
    <row r="2342" spans="1:14" x14ac:dyDescent="0.25">
      <c r="A2342" t="s">
        <v>2349</v>
      </c>
      <c r="B2342">
        <v>76530</v>
      </c>
      <c r="C2342">
        <v>32</v>
      </c>
      <c r="D2342">
        <v>153227</v>
      </c>
      <c r="E2342">
        <v>101</v>
      </c>
      <c r="F2342">
        <v>81</v>
      </c>
      <c r="G2342">
        <v>188</v>
      </c>
      <c r="H2342">
        <v>63</v>
      </c>
      <c r="I2342">
        <v>1</v>
      </c>
      <c r="J2342">
        <v>1</v>
      </c>
      <c r="L2342">
        <f t="shared" si="76"/>
        <v>1</v>
      </c>
      <c r="M2342">
        <v>63</v>
      </c>
      <c r="N2342">
        <f t="shared" si="75"/>
        <v>0</v>
      </c>
    </row>
    <row r="2343" spans="1:14" x14ac:dyDescent="0.25">
      <c r="A2343" t="s">
        <v>2350</v>
      </c>
      <c r="B2343">
        <v>46149</v>
      </c>
      <c r="C2343">
        <v>32</v>
      </c>
      <c r="D2343">
        <v>92468</v>
      </c>
      <c r="E2343">
        <v>61</v>
      </c>
      <c r="F2343">
        <v>47</v>
      </c>
      <c r="G2343">
        <v>117</v>
      </c>
      <c r="H2343">
        <v>54</v>
      </c>
      <c r="I2343">
        <v>1</v>
      </c>
      <c r="J2343">
        <v>1</v>
      </c>
      <c r="L2343">
        <f t="shared" si="76"/>
        <v>1</v>
      </c>
      <c r="M2343">
        <v>54</v>
      </c>
      <c r="N2343">
        <f t="shared" si="75"/>
        <v>0</v>
      </c>
    </row>
    <row r="2344" spans="1:14" x14ac:dyDescent="0.25">
      <c r="A2344" t="s">
        <v>2351</v>
      </c>
      <c r="B2344">
        <v>142582</v>
      </c>
      <c r="C2344">
        <v>32</v>
      </c>
      <c r="D2344">
        <v>285330</v>
      </c>
      <c r="E2344">
        <v>156</v>
      </c>
      <c r="F2344">
        <v>199</v>
      </c>
      <c r="G2344">
        <v>364</v>
      </c>
      <c r="H2344">
        <v>58</v>
      </c>
      <c r="I2344">
        <v>1</v>
      </c>
      <c r="J2344">
        <v>1</v>
      </c>
      <c r="L2344">
        <f t="shared" si="76"/>
        <v>1</v>
      </c>
      <c r="M2344">
        <v>58</v>
      </c>
      <c r="N2344">
        <f t="shared" si="75"/>
        <v>0</v>
      </c>
    </row>
    <row r="2345" spans="1:14" x14ac:dyDescent="0.25">
      <c r="A2345" t="s">
        <v>2352</v>
      </c>
      <c r="B2345">
        <v>65663</v>
      </c>
      <c r="C2345">
        <v>32</v>
      </c>
      <c r="D2345">
        <v>131515</v>
      </c>
      <c r="E2345">
        <v>75</v>
      </c>
      <c r="F2345">
        <v>67</v>
      </c>
      <c r="G2345">
        <v>149</v>
      </c>
      <c r="H2345">
        <v>50</v>
      </c>
      <c r="I2345">
        <v>1</v>
      </c>
      <c r="J2345">
        <v>1</v>
      </c>
      <c r="L2345">
        <f t="shared" si="76"/>
        <v>1</v>
      </c>
      <c r="M2345">
        <v>50</v>
      </c>
      <c r="N2345">
        <f t="shared" si="75"/>
        <v>0</v>
      </c>
    </row>
    <row r="2346" spans="1:14" x14ac:dyDescent="0.25">
      <c r="A2346" t="s">
        <v>2353</v>
      </c>
      <c r="B2346">
        <v>112753</v>
      </c>
      <c r="C2346">
        <v>32</v>
      </c>
      <c r="D2346">
        <v>225669</v>
      </c>
      <c r="E2346">
        <v>128</v>
      </c>
      <c r="F2346">
        <v>156</v>
      </c>
      <c r="G2346">
        <v>296</v>
      </c>
      <c r="H2346">
        <v>58</v>
      </c>
      <c r="I2346">
        <v>1</v>
      </c>
      <c r="J2346">
        <v>1</v>
      </c>
      <c r="L2346">
        <f t="shared" si="76"/>
        <v>1</v>
      </c>
      <c r="M2346">
        <v>58</v>
      </c>
      <c r="N2346">
        <f t="shared" si="75"/>
        <v>0</v>
      </c>
    </row>
    <row r="2347" spans="1:14" x14ac:dyDescent="0.25">
      <c r="A2347" t="s">
        <v>2354</v>
      </c>
      <c r="B2347">
        <v>107184</v>
      </c>
      <c r="C2347">
        <v>32</v>
      </c>
      <c r="D2347">
        <v>214504</v>
      </c>
      <c r="E2347">
        <v>115</v>
      </c>
      <c r="F2347">
        <v>136</v>
      </c>
      <c r="G2347">
        <v>260</v>
      </c>
      <c r="H2347">
        <v>58</v>
      </c>
      <c r="I2347">
        <v>1</v>
      </c>
      <c r="J2347">
        <v>1</v>
      </c>
      <c r="L2347">
        <f t="shared" si="76"/>
        <v>1</v>
      </c>
      <c r="M2347">
        <v>58</v>
      </c>
      <c r="N2347">
        <f t="shared" si="75"/>
        <v>0</v>
      </c>
    </row>
    <row r="2348" spans="1:14" x14ac:dyDescent="0.25">
      <c r="A2348" t="s">
        <v>2355</v>
      </c>
      <c r="B2348">
        <v>102201</v>
      </c>
      <c r="C2348">
        <v>32</v>
      </c>
      <c r="D2348">
        <v>204572</v>
      </c>
      <c r="E2348">
        <v>117</v>
      </c>
      <c r="F2348">
        <v>128</v>
      </c>
      <c r="G2348">
        <v>250</v>
      </c>
      <c r="H2348">
        <v>58</v>
      </c>
      <c r="I2348">
        <v>1</v>
      </c>
      <c r="J2348">
        <v>1</v>
      </c>
      <c r="L2348">
        <f t="shared" si="76"/>
        <v>1</v>
      </c>
      <c r="M2348">
        <v>58</v>
      </c>
      <c r="N2348">
        <f t="shared" si="75"/>
        <v>0</v>
      </c>
    </row>
    <row r="2349" spans="1:14" x14ac:dyDescent="0.25">
      <c r="A2349" t="s">
        <v>2356</v>
      </c>
      <c r="B2349">
        <v>183127</v>
      </c>
      <c r="C2349">
        <v>32</v>
      </c>
      <c r="D2349">
        <v>366402</v>
      </c>
      <c r="E2349">
        <v>196</v>
      </c>
      <c r="F2349">
        <v>288</v>
      </c>
      <c r="G2349">
        <v>492</v>
      </c>
      <c r="H2349">
        <v>59</v>
      </c>
      <c r="I2349">
        <v>1</v>
      </c>
      <c r="J2349">
        <v>1</v>
      </c>
      <c r="L2349">
        <f t="shared" si="76"/>
        <v>1</v>
      </c>
      <c r="M2349">
        <v>59</v>
      </c>
      <c r="N2349">
        <f t="shared" si="75"/>
        <v>0</v>
      </c>
    </row>
    <row r="2350" spans="1:14" x14ac:dyDescent="0.25">
      <c r="A2350" t="s">
        <v>2357</v>
      </c>
      <c r="B2350">
        <v>18232</v>
      </c>
      <c r="C2350">
        <v>32</v>
      </c>
      <c r="D2350">
        <v>36690</v>
      </c>
      <c r="E2350">
        <v>42</v>
      </c>
      <c r="F2350">
        <v>16</v>
      </c>
      <c r="G2350">
        <v>65</v>
      </c>
      <c r="H2350">
        <v>44</v>
      </c>
      <c r="I2350">
        <v>1</v>
      </c>
      <c r="J2350">
        <v>1</v>
      </c>
      <c r="L2350">
        <f t="shared" si="76"/>
        <v>1</v>
      </c>
      <c r="M2350">
        <v>44</v>
      </c>
      <c r="N2350">
        <f t="shared" si="75"/>
        <v>0</v>
      </c>
    </row>
    <row r="2351" spans="1:14" x14ac:dyDescent="0.25">
      <c r="A2351" t="s">
        <v>2358</v>
      </c>
      <c r="B2351">
        <v>220728</v>
      </c>
      <c r="C2351">
        <v>32</v>
      </c>
      <c r="D2351">
        <v>441571</v>
      </c>
      <c r="E2351">
        <v>229</v>
      </c>
      <c r="F2351">
        <v>351</v>
      </c>
      <c r="G2351">
        <v>586</v>
      </c>
      <c r="H2351">
        <v>65</v>
      </c>
      <c r="I2351">
        <v>1</v>
      </c>
      <c r="J2351">
        <v>1</v>
      </c>
      <c r="L2351">
        <f t="shared" si="76"/>
        <v>1</v>
      </c>
      <c r="M2351">
        <v>65</v>
      </c>
      <c r="N2351">
        <f t="shared" si="75"/>
        <v>0</v>
      </c>
    </row>
    <row r="2352" spans="1:14" x14ac:dyDescent="0.25">
      <c r="A2352" t="s">
        <v>2369</v>
      </c>
      <c r="B2352">
        <v>122384</v>
      </c>
      <c r="C2352">
        <v>32</v>
      </c>
      <c r="D2352">
        <v>244699</v>
      </c>
      <c r="E2352">
        <v>130</v>
      </c>
      <c r="F2352">
        <v>575</v>
      </c>
      <c r="G2352">
        <v>711</v>
      </c>
      <c r="H2352">
        <v>79</v>
      </c>
      <c r="I2352">
        <v>1</v>
      </c>
      <c r="J2352">
        <v>1</v>
      </c>
      <c r="L2352">
        <f t="shared" si="76"/>
        <v>1</v>
      </c>
      <c r="M2352">
        <v>79</v>
      </c>
      <c r="N2352">
        <f t="shared" si="75"/>
        <v>0</v>
      </c>
    </row>
    <row r="2353" spans="1:14" x14ac:dyDescent="0.25">
      <c r="A2353" t="s">
        <v>2370</v>
      </c>
      <c r="B2353">
        <v>101695</v>
      </c>
      <c r="C2353">
        <v>32</v>
      </c>
      <c r="D2353">
        <v>203335</v>
      </c>
      <c r="E2353">
        <v>108</v>
      </c>
      <c r="F2353">
        <v>204</v>
      </c>
      <c r="G2353">
        <v>322</v>
      </c>
      <c r="H2353">
        <v>86</v>
      </c>
      <c r="I2353">
        <v>1</v>
      </c>
      <c r="J2353">
        <v>1</v>
      </c>
      <c r="L2353">
        <f t="shared" si="76"/>
        <v>1</v>
      </c>
      <c r="M2353">
        <v>86</v>
      </c>
      <c r="N2353">
        <f t="shared" si="75"/>
        <v>0</v>
      </c>
    </row>
    <row r="2354" spans="1:14" x14ac:dyDescent="0.25">
      <c r="A2354" t="s">
        <v>2371</v>
      </c>
      <c r="B2354">
        <v>118570</v>
      </c>
      <c r="C2354">
        <v>32</v>
      </c>
      <c r="D2354">
        <v>237008</v>
      </c>
      <c r="E2354">
        <v>124</v>
      </c>
      <c r="F2354">
        <v>210</v>
      </c>
      <c r="G2354">
        <v>345</v>
      </c>
      <c r="H2354">
        <v>110</v>
      </c>
      <c r="I2354">
        <v>1</v>
      </c>
      <c r="J2354">
        <v>1</v>
      </c>
      <c r="L2354">
        <f t="shared" si="76"/>
        <v>1</v>
      </c>
      <c r="M2354">
        <v>110</v>
      </c>
      <c r="N2354">
        <f t="shared" si="75"/>
        <v>0</v>
      </c>
    </row>
    <row r="2355" spans="1:14" x14ac:dyDescent="0.25">
      <c r="A2355" t="s">
        <v>2372</v>
      </c>
      <c r="B2355">
        <v>125920</v>
      </c>
      <c r="C2355">
        <v>32</v>
      </c>
      <c r="D2355">
        <v>251730</v>
      </c>
      <c r="E2355">
        <v>134</v>
      </c>
      <c r="F2355">
        <v>577</v>
      </c>
      <c r="G2355">
        <v>718</v>
      </c>
      <c r="H2355">
        <v>95</v>
      </c>
      <c r="I2355">
        <v>1</v>
      </c>
      <c r="J2355">
        <v>1</v>
      </c>
      <c r="L2355">
        <f t="shared" si="76"/>
        <v>1</v>
      </c>
      <c r="M2355">
        <v>95</v>
      </c>
      <c r="N2355">
        <f t="shared" si="75"/>
        <v>0</v>
      </c>
    </row>
    <row r="2356" spans="1:14" x14ac:dyDescent="0.25">
      <c r="A2356" t="s">
        <v>2373</v>
      </c>
      <c r="B2356">
        <v>89509</v>
      </c>
      <c r="C2356">
        <v>32</v>
      </c>
      <c r="D2356">
        <v>178953</v>
      </c>
      <c r="E2356">
        <v>96</v>
      </c>
      <c r="F2356">
        <v>295</v>
      </c>
      <c r="G2356">
        <v>398</v>
      </c>
      <c r="H2356">
        <v>81</v>
      </c>
      <c r="I2356">
        <v>1</v>
      </c>
      <c r="J2356">
        <v>1</v>
      </c>
      <c r="L2356">
        <f t="shared" si="76"/>
        <v>1</v>
      </c>
      <c r="M2356">
        <v>81</v>
      </c>
      <c r="N2356">
        <f t="shared" si="75"/>
        <v>0</v>
      </c>
    </row>
    <row r="2357" spans="1:14" x14ac:dyDescent="0.25">
      <c r="A2357" t="s">
        <v>2374</v>
      </c>
      <c r="B2357">
        <v>117001</v>
      </c>
      <c r="C2357">
        <v>32</v>
      </c>
      <c r="D2357">
        <v>233932</v>
      </c>
      <c r="E2357">
        <v>125</v>
      </c>
      <c r="F2357">
        <v>520</v>
      </c>
      <c r="G2357">
        <v>651</v>
      </c>
      <c r="H2357">
        <v>90</v>
      </c>
      <c r="I2357">
        <v>1</v>
      </c>
      <c r="J2357">
        <v>1</v>
      </c>
      <c r="L2357">
        <f t="shared" si="76"/>
        <v>1</v>
      </c>
      <c r="M2357">
        <v>90</v>
      </c>
      <c r="N2357">
        <f t="shared" si="75"/>
        <v>0</v>
      </c>
    </row>
    <row r="2358" spans="1:14" x14ac:dyDescent="0.25">
      <c r="A2358" t="s">
        <v>2375</v>
      </c>
      <c r="B2358">
        <v>73741</v>
      </c>
      <c r="C2358">
        <v>32</v>
      </c>
      <c r="D2358">
        <v>147461</v>
      </c>
      <c r="E2358">
        <v>83</v>
      </c>
      <c r="F2358">
        <v>94</v>
      </c>
      <c r="G2358">
        <v>184</v>
      </c>
      <c r="H2358">
        <v>80</v>
      </c>
      <c r="I2358">
        <v>1</v>
      </c>
      <c r="J2358">
        <v>1</v>
      </c>
      <c r="L2358">
        <f t="shared" si="76"/>
        <v>1</v>
      </c>
      <c r="M2358">
        <v>80</v>
      </c>
      <c r="N2358">
        <f t="shared" si="75"/>
        <v>0</v>
      </c>
    </row>
    <row r="2359" spans="1:14" x14ac:dyDescent="0.25">
      <c r="A2359" t="s">
        <v>2376</v>
      </c>
      <c r="B2359">
        <v>151511</v>
      </c>
      <c r="C2359">
        <v>32</v>
      </c>
      <c r="D2359">
        <v>302878</v>
      </c>
      <c r="E2359">
        <v>152</v>
      </c>
      <c r="F2359">
        <v>244</v>
      </c>
      <c r="G2359">
        <v>405</v>
      </c>
      <c r="H2359">
        <v>98</v>
      </c>
      <c r="I2359">
        <v>1</v>
      </c>
      <c r="J2359">
        <v>1</v>
      </c>
      <c r="L2359">
        <f t="shared" si="76"/>
        <v>1</v>
      </c>
      <c r="M2359">
        <v>98</v>
      </c>
      <c r="N2359">
        <f t="shared" si="75"/>
        <v>0</v>
      </c>
    </row>
    <row r="2360" spans="1:14" x14ac:dyDescent="0.25">
      <c r="A2360" t="s">
        <v>2377</v>
      </c>
      <c r="B2360">
        <v>104444</v>
      </c>
      <c r="C2360">
        <v>32</v>
      </c>
      <c r="D2360">
        <v>208860</v>
      </c>
      <c r="E2360">
        <v>116</v>
      </c>
      <c r="F2360">
        <v>457</v>
      </c>
      <c r="G2360">
        <v>582</v>
      </c>
      <c r="H2360">
        <v>75</v>
      </c>
      <c r="I2360">
        <v>1</v>
      </c>
      <c r="J2360">
        <v>1</v>
      </c>
      <c r="L2360">
        <f t="shared" si="76"/>
        <v>1</v>
      </c>
      <c r="M2360">
        <v>75</v>
      </c>
      <c r="N2360">
        <f t="shared" si="75"/>
        <v>0</v>
      </c>
    </row>
    <row r="2361" spans="1:14" x14ac:dyDescent="0.25">
      <c r="A2361" t="s">
        <v>2378</v>
      </c>
      <c r="B2361">
        <v>47743</v>
      </c>
      <c r="C2361">
        <v>32</v>
      </c>
      <c r="D2361">
        <v>95507</v>
      </c>
      <c r="E2361">
        <v>58</v>
      </c>
      <c r="F2361">
        <v>62</v>
      </c>
      <c r="G2361">
        <v>131</v>
      </c>
      <c r="H2361">
        <v>66</v>
      </c>
      <c r="I2361">
        <v>1</v>
      </c>
      <c r="J2361">
        <v>1</v>
      </c>
      <c r="L2361">
        <f t="shared" si="76"/>
        <v>1</v>
      </c>
      <c r="M2361">
        <v>66</v>
      </c>
      <c r="N2361">
        <f t="shared" si="75"/>
        <v>0</v>
      </c>
    </row>
    <row r="2362" spans="1:14" x14ac:dyDescent="0.25">
      <c r="A2362" t="s">
        <v>2379</v>
      </c>
      <c r="B2362">
        <v>88419</v>
      </c>
      <c r="C2362">
        <v>32</v>
      </c>
      <c r="D2362">
        <v>176899</v>
      </c>
      <c r="E2362">
        <v>94</v>
      </c>
      <c r="F2362">
        <v>294</v>
      </c>
      <c r="G2362">
        <v>396</v>
      </c>
      <c r="H2362">
        <v>62</v>
      </c>
      <c r="I2362">
        <v>1</v>
      </c>
      <c r="J2362">
        <v>1</v>
      </c>
      <c r="L2362">
        <f t="shared" si="76"/>
        <v>1</v>
      </c>
      <c r="M2362">
        <v>62</v>
      </c>
      <c r="N2362">
        <f t="shared" si="75"/>
        <v>0</v>
      </c>
    </row>
    <row r="2363" spans="1:14" x14ac:dyDescent="0.25">
      <c r="A2363" t="s">
        <v>2380</v>
      </c>
      <c r="B2363">
        <v>45773</v>
      </c>
      <c r="C2363">
        <v>32</v>
      </c>
      <c r="D2363">
        <v>91584</v>
      </c>
      <c r="E2363">
        <v>59</v>
      </c>
      <c r="F2363">
        <v>116</v>
      </c>
      <c r="G2363">
        <v>182</v>
      </c>
      <c r="H2363">
        <v>66</v>
      </c>
      <c r="I2363">
        <v>1</v>
      </c>
      <c r="J2363">
        <v>1</v>
      </c>
      <c r="L2363">
        <f t="shared" si="76"/>
        <v>1</v>
      </c>
      <c r="M2363">
        <v>66</v>
      </c>
      <c r="N2363">
        <f t="shared" si="75"/>
        <v>0</v>
      </c>
    </row>
    <row r="2364" spans="1:14" x14ac:dyDescent="0.25">
      <c r="A2364" t="s">
        <v>2381</v>
      </c>
      <c r="B2364">
        <v>61770</v>
      </c>
      <c r="C2364">
        <v>32</v>
      </c>
      <c r="D2364">
        <v>123585</v>
      </c>
      <c r="E2364">
        <v>72</v>
      </c>
      <c r="F2364">
        <v>84</v>
      </c>
      <c r="G2364">
        <v>162</v>
      </c>
      <c r="H2364">
        <v>65</v>
      </c>
      <c r="I2364">
        <v>1</v>
      </c>
      <c r="J2364">
        <v>1</v>
      </c>
      <c r="L2364">
        <f t="shared" si="76"/>
        <v>1</v>
      </c>
      <c r="M2364">
        <v>65</v>
      </c>
      <c r="N2364">
        <f t="shared" si="75"/>
        <v>0</v>
      </c>
    </row>
    <row r="2365" spans="1:14" x14ac:dyDescent="0.25">
      <c r="A2365" t="s">
        <v>2382</v>
      </c>
      <c r="B2365">
        <v>41384</v>
      </c>
      <c r="C2365">
        <v>32</v>
      </c>
      <c r="D2365">
        <v>82855</v>
      </c>
      <c r="E2365">
        <v>53</v>
      </c>
      <c r="F2365">
        <v>90</v>
      </c>
      <c r="G2365">
        <v>150</v>
      </c>
      <c r="H2365">
        <v>52</v>
      </c>
      <c r="I2365">
        <v>1</v>
      </c>
      <c r="J2365">
        <v>1</v>
      </c>
      <c r="L2365">
        <f t="shared" si="76"/>
        <v>1</v>
      </c>
      <c r="M2365">
        <v>52</v>
      </c>
      <c r="N2365">
        <f t="shared" si="75"/>
        <v>0</v>
      </c>
    </row>
    <row r="2366" spans="1:14" x14ac:dyDescent="0.25">
      <c r="A2366" t="s">
        <v>2383</v>
      </c>
      <c r="B2366">
        <v>77629</v>
      </c>
      <c r="C2366">
        <v>32</v>
      </c>
      <c r="D2366">
        <v>155310</v>
      </c>
      <c r="E2366">
        <v>83</v>
      </c>
      <c r="F2366">
        <v>135</v>
      </c>
      <c r="G2366">
        <v>227</v>
      </c>
      <c r="H2366">
        <v>54</v>
      </c>
      <c r="I2366">
        <v>1</v>
      </c>
      <c r="J2366">
        <v>1</v>
      </c>
      <c r="L2366">
        <f t="shared" si="76"/>
        <v>1</v>
      </c>
      <c r="M2366">
        <v>54</v>
      </c>
      <c r="N2366">
        <f t="shared" si="75"/>
        <v>0</v>
      </c>
    </row>
    <row r="2367" spans="1:14" x14ac:dyDescent="0.25">
      <c r="A2367" t="s">
        <v>2384</v>
      </c>
      <c r="B2367">
        <v>103585</v>
      </c>
      <c r="C2367">
        <v>32</v>
      </c>
      <c r="D2367">
        <v>207165</v>
      </c>
      <c r="E2367">
        <v>109</v>
      </c>
      <c r="F2367">
        <v>191</v>
      </c>
      <c r="G2367">
        <v>308</v>
      </c>
      <c r="H2367">
        <v>73</v>
      </c>
      <c r="I2367">
        <v>1</v>
      </c>
      <c r="J2367">
        <v>1</v>
      </c>
      <c r="L2367">
        <f t="shared" si="76"/>
        <v>1</v>
      </c>
      <c r="M2367">
        <v>73</v>
      </c>
      <c r="N2367">
        <f t="shared" si="75"/>
        <v>0</v>
      </c>
    </row>
    <row r="2368" spans="1:14" x14ac:dyDescent="0.25">
      <c r="A2368" t="s">
        <v>2385</v>
      </c>
      <c r="B2368">
        <v>33463</v>
      </c>
      <c r="C2368">
        <v>32</v>
      </c>
      <c r="D2368">
        <v>67047</v>
      </c>
      <c r="E2368">
        <v>46</v>
      </c>
      <c r="F2368">
        <v>47</v>
      </c>
      <c r="G2368">
        <v>102</v>
      </c>
      <c r="H2368">
        <v>38</v>
      </c>
      <c r="I2368">
        <v>1</v>
      </c>
      <c r="J2368">
        <v>1</v>
      </c>
      <c r="L2368">
        <f t="shared" si="76"/>
        <v>1</v>
      </c>
      <c r="M2368">
        <v>38</v>
      </c>
      <c r="N2368">
        <f t="shared" si="75"/>
        <v>0</v>
      </c>
    </row>
    <row r="2369" spans="1:14" x14ac:dyDescent="0.25">
      <c r="A2369" t="s">
        <v>2386</v>
      </c>
      <c r="B2369">
        <v>47191</v>
      </c>
      <c r="C2369">
        <v>32</v>
      </c>
      <c r="D2369">
        <v>94486</v>
      </c>
      <c r="E2369">
        <v>60</v>
      </c>
      <c r="F2369">
        <v>75</v>
      </c>
      <c r="G2369">
        <v>144</v>
      </c>
      <c r="H2369">
        <v>55</v>
      </c>
      <c r="I2369">
        <v>1</v>
      </c>
      <c r="J2369">
        <v>1</v>
      </c>
      <c r="L2369">
        <f t="shared" si="76"/>
        <v>1</v>
      </c>
      <c r="M2369">
        <v>55</v>
      </c>
      <c r="N2369">
        <f t="shared" si="75"/>
        <v>0</v>
      </c>
    </row>
    <row r="2370" spans="1:14" x14ac:dyDescent="0.25">
      <c r="A2370" t="s">
        <v>2387</v>
      </c>
      <c r="B2370">
        <v>77609</v>
      </c>
      <c r="C2370">
        <v>32</v>
      </c>
      <c r="D2370">
        <v>155284</v>
      </c>
      <c r="E2370">
        <v>85</v>
      </c>
      <c r="F2370">
        <v>202</v>
      </c>
      <c r="G2370">
        <v>294</v>
      </c>
      <c r="H2370">
        <v>46</v>
      </c>
      <c r="I2370">
        <v>1</v>
      </c>
      <c r="J2370">
        <v>1</v>
      </c>
      <c r="L2370">
        <f t="shared" si="76"/>
        <v>1</v>
      </c>
      <c r="M2370">
        <v>46</v>
      </c>
      <c r="N2370">
        <f t="shared" si="75"/>
        <v>0</v>
      </c>
    </row>
    <row r="2371" spans="1:14" x14ac:dyDescent="0.25">
      <c r="A2371" t="s">
        <v>2388</v>
      </c>
      <c r="B2371">
        <v>33435</v>
      </c>
      <c r="C2371">
        <v>32</v>
      </c>
      <c r="D2371">
        <v>66966</v>
      </c>
      <c r="E2371">
        <v>48</v>
      </c>
      <c r="F2371">
        <v>31</v>
      </c>
      <c r="G2371">
        <v>93</v>
      </c>
      <c r="H2371">
        <v>54</v>
      </c>
      <c r="I2371">
        <v>1</v>
      </c>
      <c r="J2371">
        <v>1</v>
      </c>
      <c r="L2371">
        <f t="shared" si="76"/>
        <v>1</v>
      </c>
      <c r="M2371">
        <v>54</v>
      </c>
      <c r="N2371">
        <f t="shared" si="75"/>
        <v>0</v>
      </c>
    </row>
    <row r="2372" spans="1:14" x14ac:dyDescent="0.25">
      <c r="A2372" t="s">
        <v>2389</v>
      </c>
      <c r="B2372">
        <v>90917</v>
      </c>
      <c r="C2372">
        <v>32</v>
      </c>
      <c r="D2372">
        <v>181875</v>
      </c>
      <c r="E2372">
        <v>95</v>
      </c>
      <c r="F2372">
        <v>233</v>
      </c>
      <c r="G2372">
        <v>335</v>
      </c>
      <c r="H2372">
        <v>61</v>
      </c>
      <c r="I2372">
        <v>1</v>
      </c>
      <c r="J2372">
        <v>1</v>
      </c>
      <c r="L2372">
        <f t="shared" si="76"/>
        <v>1</v>
      </c>
      <c r="M2372">
        <v>61</v>
      </c>
      <c r="N2372">
        <f t="shared" si="75"/>
        <v>0</v>
      </c>
    </row>
    <row r="2373" spans="1:14" x14ac:dyDescent="0.25">
      <c r="A2373" t="s">
        <v>2390</v>
      </c>
      <c r="B2373">
        <v>110203</v>
      </c>
      <c r="C2373">
        <v>32</v>
      </c>
      <c r="D2373">
        <v>220457</v>
      </c>
      <c r="E2373">
        <v>115</v>
      </c>
      <c r="F2373">
        <v>269</v>
      </c>
      <c r="G2373">
        <v>395</v>
      </c>
      <c r="H2373">
        <v>60</v>
      </c>
      <c r="I2373">
        <v>1</v>
      </c>
      <c r="J2373">
        <v>1</v>
      </c>
      <c r="L2373">
        <f t="shared" si="76"/>
        <v>1</v>
      </c>
      <c r="M2373">
        <v>60</v>
      </c>
      <c r="N2373">
        <f t="shared" si="75"/>
        <v>0</v>
      </c>
    </row>
    <row r="2374" spans="1:14" x14ac:dyDescent="0.25">
      <c r="A2374" t="s">
        <v>2391</v>
      </c>
      <c r="B2374">
        <v>19093</v>
      </c>
      <c r="C2374">
        <v>32</v>
      </c>
      <c r="D2374">
        <v>38302</v>
      </c>
      <c r="E2374">
        <v>32</v>
      </c>
      <c r="F2374">
        <v>17</v>
      </c>
      <c r="G2374">
        <v>57</v>
      </c>
      <c r="H2374">
        <v>42</v>
      </c>
      <c r="I2374">
        <v>1</v>
      </c>
      <c r="J2374">
        <v>1</v>
      </c>
      <c r="L2374">
        <f t="shared" si="76"/>
        <v>1</v>
      </c>
      <c r="M2374">
        <v>42</v>
      </c>
      <c r="N2374">
        <f t="shared" si="75"/>
        <v>0</v>
      </c>
    </row>
    <row r="2375" spans="1:14" x14ac:dyDescent="0.25">
      <c r="A2375" t="s">
        <v>2392</v>
      </c>
      <c r="B2375">
        <v>32097</v>
      </c>
      <c r="C2375">
        <v>32</v>
      </c>
      <c r="D2375">
        <v>64313</v>
      </c>
      <c r="E2375">
        <v>46</v>
      </c>
      <c r="F2375">
        <v>53</v>
      </c>
      <c r="G2375">
        <v>104</v>
      </c>
      <c r="H2375">
        <v>42</v>
      </c>
      <c r="I2375">
        <v>1</v>
      </c>
      <c r="J2375">
        <v>1</v>
      </c>
      <c r="L2375">
        <f t="shared" si="76"/>
        <v>1</v>
      </c>
      <c r="M2375">
        <v>42</v>
      </c>
      <c r="N2375">
        <f t="shared" si="75"/>
        <v>0</v>
      </c>
    </row>
    <row r="2376" spans="1:14" x14ac:dyDescent="0.25">
      <c r="A2376" t="s">
        <v>2393</v>
      </c>
      <c r="B2376">
        <v>21853</v>
      </c>
      <c r="C2376">
        <v>32</v>
      </c>
      <c r="D2376">
        <v>43823</v>
      </c>
      <c r="E2376">
        <v>34</v>
      </c>
      <c r="F2376">
        <v>22</v>
      </c>
      <c r="G2376">
        <v>64</v>
      </c>
      <c r="H2376">
        <v>45</v>
      </c>
      <c r="I2376">
        <v>1</v>
      </c>
      <c r="J2376">
        <v>1</v>
      </c>
      <c r="L2376">
        <f t="shared" si="76"/>
        <v>1</v>
      </c>
      <c r="M2376">
        <v>45</v>
      </c>
      <c r="N2376">
        <f t="shared" si="75"/>
        <v>0</v>
      </c>
    </row>
    <row r="2377" spans="1:14" x14ac:dyDescent="0.25">
      <c r="A2377" t="s">
        <v>2394</v>
      </c>
      <c r="B2377">
        <v>57295</v>
      </c>
      <c r="C2377">
        <v>32</v>
      </c>
      <c r="D2377">
        <v>114668</v>
      </c>
      <c r="E2377">
        <v>67</v>
      </c>
      <c r="F2377">
        <v>97</v>
      </c>
      <c r="G2377">
        <v>170</v>
      </c>
      <c r="H2377">
        <v>49</v>
      </c>
      <c r="I2377">
        <v>1</v>
      </c>
      <c r="J2377">
        <v>1</v>
      </c>
      <c r="L2377">
        <f t="shared" si="76"/>
        <v>1</v>
      </c>
      <c r="M2377">
        <v>49</v>
      </c>
      <c r="N2377">
        <f t="shared" si="75"/>
        <v>0</v>
      </c>
    </row>
    <row r="2378" spans="1:14" x14ac:dyDescent="0.25">
      <c r="A2378" t="s">
        <v>2395</v>
      </c>
      <c r="B2378">
        <v>26112</v>
      </c>
      <c r="C2378">
        <v>32</v>
      </c>
      <c r="D2378">
        <v>52354</v>
      </c>
      <c r="E2378">
        <v>38</v>
      </c>
      <c r="F2378">
        <v>29</v>
      </c>
      <c r="G2378">
        <v>75</v>
      </c>
      <c r="H2378">
        <v>36</v>
      </c>
      <c r="I2378">
        <v>1</v>
      </c>
      <c r="J2378">
        <v>1</v>
      </c>
      <c r="L2378">
        <f t="shared" si="76"/>
        <v>1</v>
      </c>
      <c r="M2378">
        <v>36</v>
      </c>
      <c r="N2378">
        <f t="shared" si="75"/>
        <v>0</v>
      </c>
    </row>
    <row r="2379" spans="1:14" x14ac:dyDescent="0.25">
      <c r="A2379" t="s">
        <v>2396</v>
      </c>
      <c r="B2379">
        <v>45339</v>
      </c>
      <c r="C2379">
        <v>32</v>
      </c>
      <c r="D2379">
        <v>90768</v>
      </c>
      <c r="E2379">
        <v>56</v>
      </c>
      <c r="F2379">
        <v>62</v>
      </c>
      <c r="G2379">
        <v>125</v>
      </c>
      <c r="H2379">
        <v>53</v>
      </c>
      <c r="I2379">
        <v>1</v>
      </c>
      <c r="J2379">
        <v>1</v>
      </c>
      <c r="L2379">
        <f t="shared" si="76"/>
        <v>1</v>
      </c>
      <c r="M2379">
        <v>53</v>
      </c>
      <c r="N2379">
        <f t="shared" ref="N2379:N2442" si="77">IF(M2379="unsat",0,((H2379-M2379)/M2379)*100)</f>
        <v>0</v>
      </c>
    </row>
    <row r="2380" spans="1:14" x14ac:dyDescent="0.25">
      <c r="A2380" t="s">
        <v>2397</v>
      </c>
      <c r="B2380">
        <v>43560</v>
      </c>
      <c r="C2380">
        <v>32</v>
      </c>
      <c r="D2380">
        <v>87205</v>
      </c>
      <c r="E2380">
        <v>55</v>
      </c>
      <c r="F2380">
        <v>54</v>
      </c>
      <c r="G2380">
        <v>115</v>
      </c>
      <c r="H2380">
        <v>49</v>
      </c>
      <c r="I2380">
        <v>1</v>
      </c>
      <c r="J2380">
        <v>1</v>
      </c>
      <c r="L2380">
        <f t="shared" si="76"/>
        <v>1</v>
      </c>
      <c r="M2380">
        <v>49</v>
      </c>
      <c r="N2380">
        <f t="shared" si="77"/>
        <v>0</v>
      </c>
    </row>
    <row r="2381" spans="1:14" x14ac:dyDescent="0.25">
      <c r="A2381" t="s">
        <v>2398</v>
      </c>
      <c r="B2381">
        <v>35413</v>
      </c>
      <c r="C2381">
        <v>32</v>
      </c>
      <c r="D2381">
        <v>70899</v>
      </c>
      <c r="E2381">
        <v>49</v>
      </c>
      <c r="F2381">
        <v>41</v>
      </c>
      <c r="G2381">
        <v>98</v>
      </c>
      <c r="H2381">
        <v>62</v>
      </c>
      <c r="I2381">
        <v>1</v>
      </c>
      <c r="J2381">
        <v>1</v>
      </c>
      <c r="L2381">
        <f t="shared" si="76"/>
        <v>1</v>
      </c>
      <c r="M2381">
        <v>62</v>
      </c>
      <c r="N2381">
        <f t="shared" si="77"/>
        <v>0</v>
      </c>
    </row>
    <row r="2382" spans="1:14" x14ac:dyDescent="0.25">
      <c r="A2382" t="s">
        <v>2399</v>
      </c>
      <c r="B2382">
        <v>36445</v>
      </c>
      <c r="C2382">
        <v>32</v>
      </c>
      <c r="D2382">
        <v>72989</v>
      </c>
      <c r="E2382">
        <v>47</v>
      </c>
      <c r="F2382">
        <v>41</v>
      </c>
      <c r="G2382">
        <v>96</v>
      </c>
      <c r="H2382">
        <v>48</v>
      </c>
      <c r="I2382">
        <v>1</v>
      </c>
      <c r="J2382">
        <v>1</v>
      </c>
      <c r="L2382">
        <f t="shared" si="76"/>
        <v>1</v>
      </c>
      <c r="M2382">
        <v>48</v>
      </c>
      <c r="N2382">
        <f t="shared" si="77"/>
        <v>0</v>
      </c>
    </row>
    <row r="2383" spans="1:14" x14ac:dyDescent="0.25">
      <c r="A2383" t="s">
        <v>2400</v>
      </c>
      <c r="B2383">
        <v>31070</v>
      </c>
      <c r="C2383">
        <v>32</v>
      </c>
      <c r="D2383">
        <v>62215</v>
      </c>
      <c r="E2383">
        <v>41</v>
      </c>
      <c r="F2383">
        <v>29</v>
      </c>
      <c r="G2383">
        <v>82</v>
      </c>
      <c r="H2383">
        <v>67</v>
      </c>
      <c r="I2383">
        <v>1</v>
      </c>
      <c r="J2383">
        <v>1</v>
      </c>
      <c r="L2383">
        <f t="shared" si="76"/>
        <v>1</v>
      </c>
      <c r="M2383">
        <v>67</v>
      </c>
      <c r="N2383">
        <f t="shared" si="77"/>
        <v>0</v>
      </c>
    </row>
    <row r="2384" spans="1:14" x14ac:dyDescent="0.25">
      <c r="A2384" t="s">
        <v>2401</v>
      </c>
      <c r="B2384">
        <v>37192</v>
      </c>
      <c r="C2384">
        <v>32</v>
      </c>
      <c r="D2384">
        <v>74510</v>
      </c>
      <c r="E2384">
        <v>46</v>
      </c>
      <c r="F2384">
        <v>38</v>
      </c>
      <c r="G2384">
        <v>95</v>
      </c>
      <c r="H2384">
        <v>51</v>
      </c>
      <c r="I2384">
        <v>1</v>
      </c>
      <c r="J2384">
        <v>1</v>
      </c>
      <c r="L2384">
        <f t="shared" si="76"/>
        <v>1</v>
      </c>
      <c r="M2384">
        <v>51</v>
      </c>
      <c r="N2384">
        <f t="shared" si="77"/>
        <v>0</v>
      </c>
    </row>
    <row r="2385" spans="1:14" x14ac:dyDescent="0.25">
      <c r="A2385" t="s">
        <v>2402</v>
      </c>
      <c r="B2385">
        <v>65028</v>
      </c>
      <c r="C2385">
        <v>32</v>
      </c>
      <c r="D2385">
        <v>130120</v>
      </c>
      <c r="E2385">
        <v>74</v>
      </c>
      <c r="F2385">
        <v>71</v>
      </c>
      <c r="G2385">
        <v>154</v>
      </c>
      <c r="H2385">
        <v>53</v>
      </c>
      <c r="I2385">
        <v>1</v>
      </c>
      <c r="J2385">
        <v>1</v>
      </c>
      <c r="L2385">
        <f t="shared" si="76"/>
        <v>1</v>
      </c>
      <c r="M2385">
        <v>53</v>
      </c>
      <c r="N2385">
        <f t="shared" si="77"/>
        <v>0</v>
      </c>
    </row>
    <row r="2386" spans="1:14" x14ac:dyDescent="0.25">
      <c r="A2386" t="s">
        <v>2403</v>
      </c>
      <c r="B2386">
        <v>44392</v>
      </c>
      <c r="C2386">
        <v>32</v>
      </c>
      <c r="D2386">
        <v>88890</v>
      </c>
      <c r="E2386">
        <v>55</v>
      </c>
      <c r="F2386">
        <v>46</v>
      </c>
      <c r="G2386">
        <v>108</v>
      </c>
      <c r="H2386">
        <v>48</v>
      </c>
      <c r="I2386">
        <v>1</v>
      </c>
      <c r="J2386">
        <v>1</v>
      </c>
      <c r="L2386">
        <f t="shared" si="76"/>
        <v>1</v>
      </c>
      <c r="M2386">
        <v>48</v>
      </c>
      <c r="N2386">
        <f t="shared" si="77"/>
        <v>0</v>
      </c>
    </row>
    <row r="2387" spans="1:14" x14ac:dyDescent="0.25">
      <c r="A2387" t="s">
        <v>2404</v>
      </c>
      <c r="B2387">
        <v>76791</v>
      </c>
      <c r="C2387">
        <v>32</v>
      </c>
      <c r="D2387">
        <v>153681</v>
      </c>
      <c r="E2387">
        <v>83</v>
      </c>
      <c r="F2387">
        <v>89</v>
      </c>
      <c r="G2387">
        <v>181</v>
      </c>
      <c r="H2387">
        <v>58</v>
      </c>
      <c r="I2387">
        <v>1</v>
      </c>
      <c r="J2387">
        <v>1</v>
      </c>
      <c r="L2387">
        <f t="shared" si="76"/>
        <v>1</v>
      </c>
      <c r="M2387">
        <v>58</v>
      </c>
      <c r="N2387">
        <f t="shared" si="77"/>
        <v>0</v>
      </c>
    </row>
    <row r="2388" spans="1:14" x14ac:dyDescent="0.25">
      <c r="A2388" t="s">
        <v>2405</v>
      </c>
      <c r="B2388">
        <v>57827</v>
      </c>
      <c r="C2388">
        <v>32</v>
      </c>
      <c r="D2388">
        <v>115754</v>
      </c>
      <c r="E2388">
        <v>66</v>
      </c>
      <c r="F2388">
        <v>73</v>
      </c>
      <c r="G2388">
        <v>148</v>
      </c>
      <c r="H2388">
        <v>49</v>
      </c>
      <c r="I2388">
        <v>1</v>
      </c>
      <c r="J2388">
        <v>1</v>
      </c>
      <c r="L2388">
        <f t="shared" si="76"/>
        <v>1</v>
      </c>
      <c r="M2388">
        <v>49</v>
      </c>
      <c r="N2388">
        <f t="shared" si="77"/>
        <v>0</v>
      </c>
    </row>
    <row r="2389" spans="1:14" x14ac:dyDescent="0.25">
      <c r="A2389" t="s">
        <v>2406</v>
      </c>
      <c r="B2389">
        <v>30515</v>
      </c>
      <c r="C2389">
        <v>32</v>
      </c>
      <c r="D2389">
        <v>61182</v>
      </c>
      <c r="E2389">
        <v>40</v>
      </c>
      <c r="F2389">
        <v>29</v>
      </c>
      <c r="G2389">
        <v>76</v>
      </c>
      <c r="H2389">
        <v>41</v>
      </c>
      <c r="I2389">
        <v>1</v>
      </c>
      <c r="J2389">
        <v>1</v>
      </c>
      <c r="L2389">
        <f t="shared" si="76"/>
        <v>1</v>
      </c>
      <c r="M2389">
        <v>41</v>
      </c>
      <c r="N2389">
        <f t="shared" si="77"/>
        <v>0</v>
      </c>
    </row>
    <row r="2390" spans="1:14" x14ac:dyDescent="0.25">
      <c r="A2390" t="s">
        <v>2407</v>
      </c>
      <c r="B2390">
        <v>40798</v>
      </c>
      <c r="C2390">
        <v>32</v>
      </c>
      <c r="D2390">
        <v>81681</v>
      </c>
      <c r="E2390">
        <v>52</v>
      </c>
      <c r="F2390">
        <v>41</v>
      </c>
      <c r="G2390">
        <v>102</v>
      </c>
      <c r="H2390">
        <v>51</v>
      </c>
      <c r="I2390">
        <v>1</v>
      </c>
      <c r="J2390">
        <v>1</v>
      </c>
      <c r="L2390">
        <f t="shared" si="76"/>
        <v>1</v>
      </c>
      <c r="M2390">
        <v>51</v>
      </c>
      <c r="N2390">
        <f t="shared" si="77"/>
        <v>0</v>
      </c>
    </row>
    <row r="2391" spans="1:14" x14ac:dyDescent="0.25">
      <c r="A2391" t="s">
        <v>2408</v>
      </c>
      <c r="B2391">
        <v>54948</v>
      </c>
      <c r="C2391">
        <v>32</v>
      </c>
      <c r="D2391">
        <v>109999</v>
      </c>
      <c r="E2391">
        <v>63</v>
      </c>
      <c r="F2391">
        <v>64</v>
      </c>
      <c r="G2391">
        <v>133</v>
      </c>
      <c r="H2391">
        <v>42</v>
      </c>
      <c r="I2391">
        <v>1</v>
      </c>
      <c r="J2391">
        <v>1</v>
      </c>
      <c r="L2391">
        <f t="shared" si="76"/>
        <v>1</v>
      </c>
      <c r="M2391">
        <v>42</v>
      </c>
      <c r="N2391">
        <f t="shared" si="77"/>
        <v>0</v>
      </c>
    </row>
    <row r="2392" spans="1:14" x14ac:dyDescent="0.25">
      <c r="A2392" t="s">
        <v>2409</v>
      </c>
      <c r="B2392">
        <v>246929</v>
      </c>
      <c r="C2392">
        <v>32</v>
      </c>
      <c r="D2392">
        <v>493733</v>
      </c>
      <c r="E2392">
        <v>253</v>
      </c>
      <c r="F2392">
        <v>1513</v>
      </c>
      <c r="G2392">
        <v>1772</v>
      </c>
      <c r="H2392">
        <v>94</v>
      </c>
      <c r="I2392">
        <v>1</v>
      </c>
      <c r="J2392">
        <v>1</v>
      </c>
      <c r="L2392">
        <f t="shared" si="76"/>
        <v>1</v>
      </c>
      <c r="M2392">
        <v>94</v>
      </c>
      <c r="N2392">
        <f t="shared" si="77"/>
        <v>0</v>
      </c>
    </row>
    <row r="2393" spans="1:14" x14ac:dyDescent="0.25">
      <c r="A2393" t="s">
        <v>2410</v>
      </c>
      <c r="B2393">
        <v>204632</v>
      </c>
      <c r="C2393">
        <v>32</v>
      </c>
      <c r="D2393">
        <v>409126</v>
      </c>
      <c r="E2393">
        <v>213</v>
      </c>
      <c r="F2393">
        <v>444</v>
      </c>
      <c r="G2393">
        <v>669</v>
      </c>
      <c r="H2393">
        <v>106</v>
      </c>
      <c r="I2393">
        <v>1</v>
      </c>
      <c r="J2393">
        <v>1</v>
      </c>
      <c r="L2393">
        <f t="shared" si="76"/>
        <v>1</v>
      </c>
      <c r="M2393">
        <v>106</v>
      </c>
      <c r="N2393">
        <f t="shared" si="77"/>
        <v>0</v>
      </c>
    </row>
    <row r="2394" spans="1:14" x14ac:dyDescent="0.25">
      <c r="A2394" t="s">
        <v>2411</v>
      </c>
      <c r="B2394">
        <v>306216</v>
      </c>
      <c r="C2394">
        <v>32</v>
      </c>
      <c r="D2394">
        <v>612295</v>
      </c>
      <c r="E2394">
        <v>308</v>
      </c>
      <c r="F2394">
        <v>2849</v>
      </c>
      <c r="G2394">
        <v>3166</v>
      </c>
      <c r="H2394">
        <v>106</v>
      </c>
      <c r="I2394">
        <v>1</v>
      </c>
      <c r="J2394">
        <v>1</v>
      </c>
      <c r="L2394">
        <f t="shared" ref="L2394:L2457" si="78">IF(OR(H2394&gt;=0,J2394),1,0)</f>
        <v>1</v>
      </c>
      <c r="M2394">
        <v>106</v>
      </c>
      <c r="N2394">
        <f t="shared" si="77"/>
        <v>0</v>
      </c>
    </row>
    <row r="2395" spans="1:14" x14ac:dyDescent="0.25">
      <c r="A2395" t="s">
        <v>2412</v>
      </c>
      <c r="B2395">
        <v>178174</v>
      </c>
      <c r="C2395">
        <v>32</v>
      </c>
      <c r="D2395">
        <v>356319</v>
      </c>
      <c r="E2395">
        <v>185</v>
      </c>
      <c r="F2395">
        <v>2372</v>
      </c>
      <c r="G2395">
        <v>2564</v>
      </c>
      <c r="H2395">
        <v>71</v>
      </c>
      <c r="I2395">
        <v>1</v>
      </c>
      <c r="J2395">
        <v>1</v>
      </c>
      <c r="L2395">
        <f t="shared" si="78"/>
        <v>1</v>
      </c>
      <c r="M2395">
        <v>71</v>
      </c>
      <c r="N2395">
        <f t="shared" si="77"/>
        <v>0</v>
      </c>
    </row>
    <row r="2396" spans="1:14" x14ac:dyDescent="0.25">
      <c r="A2396" t="s">
        <v>2413</v>
      </c>
      <c r="B2396">
        <v>178120</v>
      </c>
      <c r="C2396">
        <v>32</v>
      </c>
      <c r="D2396">
        <v>356157</v>
      </c>
      <c r="E2396">
        <v>184</v>
      </c>
      <c r="F2396">
        <v>830</v>
      </c>
      <c r="G2396">
        <v>1020</v>
      </c>
      <c r="H2396">
        <v>89</v>
      </c>
      <c r="I2396">
        <v>1</v>
      </c>
      <c r="J2396">
        <v>1</v>
      </c>
      <c r="L2396">
        <f t="shared" si="78"/>
        <v>1</v>
      </c>
      <c r="M2396">
        <v>89</v>
      </c>
      <c r="N2396">
        <f t="shared" si="77"/>
        <v>0</v>
      </c>
    </row>
    <row r="2397" spans="1:14" x14ac:dyDescent="0.25">
      <c r="A2397" t="s">
        <v>2414</v>
      </c>
      <c r="B2397">
        <v>177341</v>
      </c>
      <c r="C2397">
        <v>32</v>
      </c>
      <c r="D2397">
        <v>354582</v>
      </c>
      <c r="E2397">
        <v>189</v>
      </c>
      <c r="F2397">
        <v>1071</v>
      </c>
      <c r="G2397">
        <v>1267</v>
      </c>
      <c r="H2397">
        <v>95</v>
      </c>
      <c r="I2397">
        <v>1</v>
      </c>
      <c r="J2397">
        <v>1</v>
      </c>
      <c r="L2397">
        <f t="shared" si="78"/>
        <v>1</v>
      </c>
      <c r="M2397">
        <v>95</v>
      </c>
      <c r="N2397">
        <f t="shared" si="77"/>
        <v>0</v>
      </c>
    </row>
    <row r="2398" spans="1:14" x14ac:dyDescent="0.25">
      <c r="A2398" t="s">
        <v>2415</v>
      </c>
      <c r="B2398">
        <v>143952</v>
      </c>
      <c r="C2398">
        <v>32</v>
      </c>
      <c r="D2398">
        <v>287913</v>
      </c>
      <c r="E2398">
        <v>148</v>
      </c>
      <c r="F2398">
        <v>864</v>
      </c>
      <c r="G2398">
        <v>1022</v>
      </c>
      <c r="H2398">
        <v>63</v>
      </c>
      <c r="I2398">
        <v>1</v>
      </c>
      <c r="J2398">
        <v>1</v>
      </c>
      <c r="L2398">
        <f t="shared" si="78"/>
        <v>1</v>
      </c>
      <c r="M2398">
        <v>63</v>
      </c>
      <c r="N2398">
        <f t="shared" si="77"/>
        <v>0</v>
      </c>
    </row>
    <row r="2399" spans="1:14" x14ac:dyDescent="0.25">
      <c r="A2399" t="s">
        <v>2416</v>
      </c>
      <c r="B2399">
        <v>208820</v>
      </c>
      <c r="C2399">
        <v>32</v>
      </c>
      <c r="D2399">
        <v>417631</v>
      </c>
      <c r="E2399">
        <v>206</v>
      </c>
      <c r="F2399">
        <v>1683</v>
      </c>
      <c r="G2399">
        <v>1900</v>
      </c>
      <c r="H2399">
        <v>70</v>
      </c>
      <c r="I2399">
        <v>1</v>
      </c>
      <c r="J2399">
        <v>1</v>
      </c>
      <c r="L2399">
        <f t="shared" si="78"/>
        <v>1</v>
      </c>
      <c r="M2399">
        <v>70</v>
      </c>
      <c r="N2399">
        <f t="shared" si="77"/>
        <v>0</v>
      </c>
    </row>
    <row r="2400" spans="1:14" x14ac:dyDescent="0.25">
      <c r="A2400" t="s">
        <v>2417</v>
      </c>
      <c r="B2400">
        <v>405707</v>
      </c>
      <c r="C2400">
        <v>32</v>
      </c>
      <c r="D2400">
        <v>811173</v>
      </c>
      <c r="E2400">
        <v>405</v>
      </c>
      <c r="F2400">
        <v>797</v>
      </c>
      <c r="G2400">
        <v>1211</v>
      </c>
      <c r="H2400">
        <v>130</v>
      </c>
      <c r="I2400">
        <v>1</v>
      </c>
      <c r="J2400">
        <v>1</v>
      </c>
      <c r="L2400">
        <f t="shared" si="78"/>
        <v>1</v>
      </c>
      <c r="M2400">
        <v>130</v>
      </c>
      <c r="N2400">
        <f t="shared" si="77"/>
        <v>0</v>
      </c>
    </row>
    <row r="2401" spans="1:14" x14ac:dyDescent="0.25">
      <c r="A2401" t="s">
        <v>2418</v>
      </c>
      <c r="B2401">
        <v>164062</v>
      </c>
      <c r="C2401">
        <v>32</v>
      </c>
      <c r="D2401">
        <v>328117</v>
      </c>
      <c r="E2401">
        <v>167</v>
      </c>
      <c r="F2401">
        <v>2240</v>
      </c>
      <c r="G2401">
        <v>2415</v>
      </c>
      <c r="H2401">
        <v>66</v>
      </c>
      <c r="I2401">
        <v>1</v>
      </c>
      <c r="J2401">
        <v>1</v>
      </c>
      <c r="L2401">
        <f t="shared" si="78"/>
        <v>1</v>
      </c>
      <c r="M2401">
        <v>66</v>
      </c>
      <c r="N2401">
        <f t="shared" si="77"/>
        <v>0</v>
      </c>
    </row>
    <row r="2402" spans="1:14" x14ac:dyDescent="0.25">
      <c r="A2402" t="s">
        <v>2519</v>
      </c>
      <c r="B2402">
        <v>32203</v>
      </c>
      <c r="C2402">
        <v>32</v>
      </c>
      <c r="D2402">
        <v>64387</v>
      </c>
      <c r="E2402">
        <v>47</v>
      </c>
      <c r="F2402">
        <v>38</v>
      </c>
      <c r="G2402">
        <v>96</v>
      </c>
      <c r="H2402">
        <v>84</v>
      </c>
      <c r="I2402">
        <v>1</v>
      </c>
      <c r="J2402">
        <v>1</v>
      </c>
      <c r="L2402">
        <f t="shared" si="78"/>
        <v>1</v>
      </c>
      <c r="M2402">
        <v>84</v>
      </c>
      <c r="N2402">
        <f t="shared" si="77"/>
        <v>0</v>
      </c>
    </row>
    <row r="2403" spans="1:14" x14ac:dyDescent="0.25">
      <c r="A2403" t="s">
        <v>2520</v>
      </c>
      <c r="B2403">
        <v>9147</v>
      </c>
      <c r="C2403">
        <v>32</v>
      </c>
      <c r="D2403">
        <v>18384</v>
      </c>
      <c r="E2403">
        <v>26</v>
      </c>
      <c r="F2403">
        <v>11</v>
      </c>
      <c r="G2403">
        <v>45</v>
      </c>
      <c r="H2403">
        <v>55</v>
      </c>
      <c r="I2403">
        <v>1</v>
      </c>
      <c r="J2403">
        <v>1</v>
      </c>
      <c r="L2403">
        <f t="shared" si="78"/>
        <v>1</v>
      </c>
      <c r="M2403">
        <v>55</v>
      </c>
      <c r="N2403">
        <f t="shared" si="77"/>
        <v>0</v>
      </c>
    </row>
    <row r="2404" spans="1:14" x14ac:dyDescent="0.25">
      <c r="A2404" t="s">
        <v>2521</v>
      </c>
      <c r="B2404">
        <v>35045</v>
      </c>
      <c r="C2404">
        <v>32</v>
      </c>
      <c r="D2404">
        <v>69951</v>
      </c>
      <c r="E2404">
        <v>48</v>
      </c>
      <c r="F2404">
        <v>45</v>
      </c>
      <c r="G2404">
        <v>103</v>
      </c>
      <c r="H2404">
        <v>118</v>
      </c>
      <c r="I2404">
        <v>1</v>
      </c>
      <c r="J2404">
        <v>1</v>
      </c>
      <c r="L2404">
        <f t="shared" si="78"/>
        <v>1</v>
      </c>
      <c r="M2404">
        <v>118</v>
      </c>
      <c r="N2404">
        <f t="shared" si="77"/>
        <v>0</v>
      </c>
    </row>
    <row r="2405" spans="1:14" x14ac:dyDescent="0.25">
      <c r="A2405" t="s">
        <v>2522</v>
      </c>
      <c r="B2405">
        <v>28109</v>
      </c>
      <c r="C2405">
        <v>32</v>
      </c>
      <c r="D2405">
        <v>56206</v>
      </c>
      <c r="E2405">
        <v>47</v>
      </c>
      <c r="F2405">
        <v>36</v>
      </c>
      <c r="G2405">
        <v>92</v>
      </c>
      <c r="H2405">
        <v>83</v>
      </c>
      <c r="I2405">
        <v>1</v>
      </c>
      <c r="J2405">
        <v>1</v>
      </c>
      <c r="L2405">
        <f t="shared" si="78"/>
        <v>1</v>
      </c>
      <c r="M2405">
        <v>83</v>
      </c>
      <c r="N2405">
        <f t="shared" si="77"/>
        <v>0</v>
      </c>
    </row>
    <row r="2406" spans="1:14" x14ac:dyDescent="0.25">
      <c r="A2406" t="s">
        <v>2523</v>
      </c>
      <c r="B2406">
        <v>26812</v>
      </c>
      <c r="C2406">
        <v>32</v>
      </c>
      <c r="D2406">
        <v>53633</v>
      </c>
      <c r="E2406">
        <v>49</v>
      </c>
      <c r="F2406">
        <v>36</v>
      </c>
      <c r="G2406">
        <v>92</v>
      </c>
      <c r="H2406">
        <v>79</v>
      </c>
      <c r="I2406">
        <v>1</v>
      </c>
      <c r="J2406">
        <v>1</v>
      </c>
      <c r="L2406">
        <f t="shared" si="78"/>
        <v>1</v>
      </c>
      <c r="M2406">
        <v>79</v>
      </c>
      <c r="N2406">
        <f t="shared" si="77"/>
        <v>0</v>
      </c>
    </row>
    <row r="2407" spans="1:14" x14ac:dyDescent="0.25">
      <c r="A2407" t="s">
        <v>2524</v>
      </c>
      <c r="B2407">
        <v>9467</v>
      </c>
      <c r="C2407">
        <v>32</v>
      </c>
      <c r="D2407">
        <v>19044</v>
      </c>
      <c r="E2407">
        <v>26</v>
      </c>
      <c r="F2407">
        <v>12</v>
      </c>
      <c r="G2407">
        <v>44</v>
      </c>
      <c r="H2407">
        <v>49</v>
      </c>
      <c r="I2407">
        <v>1</v>
      </c>
      <c r="J2407">
        <v>1</v>
      </c>
      <c r="L2407">
        <f t="shared" si="78"/>
        <v>1</v>
      </c>
      <c r="M2407">
        <v>49</v>
      </c>
      <c r="N2407">
        <f t="shared" si="77"/>
        <v>0</v>
      </c>
    </row>
    <row r="2408" spans="1:14" x14ac:dyDescent="0.25">
      <c r="A2408" t="s">
        <v>2525</v>
      </c>
      <c r="B2408">
        <v>10548</v>
      </c>
      <c r="C2408">
        <v>32</v>
      </c>
      <c r="D2408">
        <v>21202</v>
      </c>
      <c r="E2408">
        <v>30</v>
      </c>
      <c r="F2408">
        <v>27</v>
      </c>
      <c r="G2408">
        <v>65</v>
      </c>
      <c r="H2408">
        <v>50</v>
      </c>
      <c r="I2408">
        <v>1</v>
      </c>
      <c r="J2408">
        <v>1</v>
      </c>
      <c r="L2408">
        <f t="shared" si="78"/>
        <v>1</v>
      </c>
      <c r="M2408">
        <v>50</v>
      </c>
      <c r="N2408">
        <f t="shared" si="77"/>
        <v>0</v>
      </c>
    </row>
    <row r="2409" spans="1:14" x14ac:dyDescent="0.25">
      <c r="A2409" t="s">
        <v>2526</v>
      </c>
      <c r="B2409">
        <v>32</v>
      </c>
      <c r="C2409">
        <v>32</v>
      </c>
      <c r="D2409">
        <v>0</v>
      </c>
      <c r="E2409">
        <v>8</v>
      </c>
      <c r="F2409">
        <v>0</v>
      </c>
      <c r="G2409">
        <v>15</v>
      </c>
      <c r="H2409">
        <v>-1</v>
      </c>
      <c r="I2409">
        <v>0</v>
      </c>
      <c r="J2409">
        <v>1</v>
      </c>
      <c r="L2409">
        <f t="shared" si="78"/>
        <v>1</v>
      </c>
      <c r="M2409" t="s">
        <v>2902</v>
      </c>
      <c r="N2409">
        <f t="shared" si="77"/>
        <v>0</v>
      </c>
    </row>
    <row r="2410" spans="1:14" x14ac:dyDescent="0.25">
      <c r="A2410" t="s">
        <v>2527</v>
      </c>
      <c r="B2410">
        <v>34914</v>
      </c>
      <c r="C2410">
        <v>32</v>
      </c>
      <c r="D2410">
        <v>69673</v>
      </c>
      <c r="E2410">
        <v>48</v>
      </c>
      <c r="F2410">
        <v>43</v>
      </c>
      <c r="G2410">
        <v>97</v>
      </c>
      <c r="H2410">
        <v>117</v>
      </c>
      <c r="I2410">
        <v>1</v>
      </c>
      <c r="J2410">
        <v>1</v>
      </c>
      <c r="L2410">
        <f t="shared" si="78"/>
        <v>1</v>
      </c>
      <c r="M2410">
        <v>117</v>
      </c>
      <c r="N2410">
        <f t="shared" si="77"/>
        <v>0</v>
      </c>
    </row>
    <row r="2411" spans="1:14" x14ac:dyDescent="0.25">
      <c r="A2411" t="s">
        <v>2528</v>
      </c>
      <c r="B2411">
        <v>14675</v>
      </c>
      <c r="C2411">
        <v>32</v>
      </c>
      <c r="D2411">
        <v>29425</v>
      </c>
      <c r="E2411">
        <v>30</v>
      </c>
      <c r="F2411">
        <v>44</v>
      </c>
      <c r="G2411">
        <v>81</v>
      </c>
      <c r="H2411">
        <v>54</v>
      </c>
      <c r="I2411">
        <v>1</v>
      </c>
      <c r="J2411">
        <v>1</v>
      </c>
      <c r="L2411">
        <f t="shared" si="78"/>
        <v>1</v>
      </c>
      <c r="M2411">
        <v>54</v>
      </c>
      <c r="N2411">
        <f t="shared" si="77"/>
        <v>0</v>
      </c>
    </row>
    <row r="2412" spans="1:14" x14ac:dyDescent="0.25">
      <c r="A2412" t="s">
        <v>2419</v>
      </c>
      <c r="B2412">
        <v>173787</v>
      </c>
      <c r="C2412">
        <v>32</v>
      </c>
      <c r="D2412">
        <v>347635</v>
      </c>
      <c r="E2412">
        <v>173</v>
      </c>
      <c r="F2412">
        <v>624</v>
      </c>
      <c r="G2412">
        <v>806</v>
      </c>
      <c r="H2412">
        <v>51</v>
      </c>
      <c r="I2412">
        <v>1</v>
      </c>
      <c r="J2412">
        <v>1</v>
      </c>
      <c r="L2412">
        <f t="shared" si="78"/>
        <v>1</v>
      </c>
      <c r="M2412">
        <v>51</v>
      </c>
      <c r="N2412">
        <f t="shared" si="77"/>
        <v>0</v>
      </c>
    </row>
    <row r="2413" spans="1:14" x14ac:dyDescent="0.25">
      <c r="A2413" t="s">
        <v>2420</v>
      </c>
      <c r="B2413">
        <v>151164</v>
      </c>
      <c r="C2413">
        <v>32</v>
      </c>
      <c r="D2413">
        <v>302398</v>
      </c>
      <c r="E2413">
        <v>150</v>
      </c>
      <c r="F2413">
        <v>490</v>
      </c>
      <c r="G2413">
        <v>648</v>
      </c>
      <c r="H2413">
        <v>48</v>
      </c>
      <c r="I2413">
        <v>1</v>
      </c>
      <c r="J2413">
        <v>1</v>
      </c>
      <c r="L2413">
        <f t="shared" si="78"/>
        <v>1</v>
      </c>
      <c r="M2413">
        <v>48</v>
      </c>
      <c r="N2413">
        <f t="shared" si="77"/>
        <v>0</v>
      </c>
    </row>
    <row r="2414" spans="1:14" x14ac:dyDescent="0.25">
      <c r="A2414" t="s">
        <v>2421</v>
      </c>
      <c r="B2414">
        <v>128880</v>
      </c>
      <c r="C2414">
        <v>32</v>
      </c>
      <c r="D2414">
        <v>257827</v>
      </c>
      <c r="E2414">
        <v>128</v>
      </c>
      <c r="F2414">
        <v>278</v>
      </c>
      <c r="G2414">
        <v>412</v>
      </c>
      <c r="H2414">
        <v>60</v>
      </c>
      <c r="I2414">
        <v>1</v>
      </c>
      <c r="J2414">
        <v>1</v>
      </c>
      <c r="L2414">
        <f t="shared" si="78"/>
        <v>1</v>
      </c>
      <c r="M2414">
        <v>60</v>
      </c>
      <c r="N2414">
        <f t="shared" si="77"/>
        <v>0</v>
      </c>
    </row>
    <row r="2415" spans="1:14" x14ac:dyDescent="0.25">
      <c r="A2415" t="s">
        <v>2422</v>
      </c>
      <c r="B2415">
        <v>234143</v>
      </c>
      <c r="C2415">
        <v>32</v>
      </c>
      <c r="D2415">
        <v>468284</v>
      </c>
      <c r="E2415">
        <v>219</v>
      </c>
      <c r="F2415">
        <v>1259</v>
      </c>
      <c r="G2415">
        <v>1488</v>
      </c>
      <c r="H2415">
        <v>75</v>
      </c>
      <c r="I2415">
        <v>1</v>
      </c>
      <c r="J2415">
        <v>1</v>
      </c>
      <c r="L2415">
        <f t="shared" si="78"/>
        <v>1</v>
      </c>
      <c r="M2415">
        <v>75</v>
      </c>
      <c r="N2415">
        <f t="shared" si="77"/>
        <v>0</v>
      </c>
    </row>
    <row r="2416" spans="1:14" x14ac:dyDescent="0.25">
      <c r="A2416" t="s">
        <v>2423</v>
      </c>
      <c r="B2416">
        <v>174146</v>
      </c>
      <c r="C2416">
        <v>32</v>
      </c>
      <c r="D2416">
        <v>348328</v>
      </c>
      <c r="E2416">
        <v>171</v>
      </c>
      <c r="F2416">
        <v>661</v>
      </c>
      <c r="G2416">
        <v>844</v>
      </c>
      <c r="H2416">
        <v>64</v>
      </c>
      <c r="I2416">
        <v>1</v>
      </c>
      <c r="J2416">
        <v>1</v>
      </c>
      <c r="L2416">
        <f t="shared" si="78"/>
        <v>1</v>
      </c>
      <c r="M2416">
        <v>64</v>
      </c>
      <c r="N2416">
        <f t="shared" si="77"/>
        <v>0</v>
      </c>
    </row>
    <row r="2417" spans="1:14" x14ac:dyDescent="0.25">
      <c r="A2417" t="s">
        <v>2424</v>
      </c>
      <c r="B2417">
        <v>225282</v>
      </c>
      <c r="C2417">
        <v>32</v>
      </c>
      <c r="D2417">
        <v>450604</v>
      </c>
      <c r="E2417">
        <v>218</v>
      </c>
      <c r="F2417">
        <v>1708</v>
      </c>
      <c r="G2417">
        <v>1936</v>
      </c>
      <c r="H2417">
        <v>52</v>
      </c>
      <c r="I2417">
        <v>1</v>
      </c>
      <c r="J2417">
        <v>1</v>
      </c>
      <c r="L2417">
        <f t="shared" si="78"/>
        <v>1</v>
      </c>
      <c r="M2417">
        <v>52</v>
      </c>
      <c r="N2417">
        <f t="shared" si="77"/>
        <v>0</v>
      </c>
    </row>
    <row r="2418" spans="1:14" x14ac:dyDescent="0.25">
      <c r="A2418" t="s">
        <v>2425</v>
      </c>
      <c r="B2418">
        <v>102789</v>
      </c>
      <c r="C2418">
        <v>32</v>
      </c>
      <c r="D2418">
        <v>205649</v>
      </c>
      <c r="E2418">
        <v>110</v>
      </c>
      <c r="F2418">
        <v>138</v>
      </c>
      <c r="G2418">
        <v>255</v>
      </c>
      <c r="H2418">
        <v>54</v>
      </c>
      <c r="I2418">
        <v>1</v>
      </c>
      <c r="J2418">
        <v>1</v>
      </c>
      <c r="L2418">
        <f t="shared" si="78"/>
        <v>1</v>
      </c>
      <c r="M2418">
        <v>54</v>
      </c>
      <c r="N2418">
        <f t="shared" si="77"/>
        <v>0</v>
      </c>
    </row>
    <row r="2419" spans="1:14" x14ac:dyDescent="0.25">
      <c r="A2419" t="s">
        <v>2426</v>
      </c>
      <c r="B2419">
        <v>209720</v>
      </c>
      <c r="C2419">
        <v>32</v>
      </c>
      <c r="D2419">
        <v>419485</v>
      </c>
      <c r="E2419">
        <v>208</v>
      </c>
      <c r="F2419">
        <v>987</v>
      </c>
      <c r="G2419">
        <v>1203</v>
      </c>
      <c r="H2419">
        <v>53</v>
      </c>
      <c r="I2419">
        <v>1</v>
      </c>
      <c r="J2419">
        <v>1</v>
      </c>
      <c r="L2419">
        <f t="shared" si="78"/>
        <v>1</v>
      </c>
      <c r="M2419">
        <v>53</v>
      </c>
      <c r="N2419">
        <f t="shared" si="77"/>
        <v>0</v>
      </c>
    </row>
    <row r="2420" spans="1:14" x14ac:dyDescent="0.25">
      <c r="A2420" t="s">
        <v>2427</v>
      </c>
      <c r="B2420">
        <v>279751</v>
      </c>
      <c r="C2420">
        <v>32</v>
      </c>
      <c r="D2420">
        <v>559486</v>
      </c>
      <c r="E2420">
        <v>277</v>
      </c>
      <c r="F2420">
        <v>1807</v>
      </c>
      <c r="G2420">
        <v>2096</v>
      </c>
      <c r="H2420">
        <v>66</v>
      </c>
      <c r="I2420">
        <v>1</v>
      </c>
      <c r="J2420">
        <v>1</v>
      </c>
      <c r="L2420">
        <f t="shared" si="78"/>
        <v>1</v>
      </c>
      <c r="M2420">
        <v>66</v>
      </c>
      <c r="N2420">
        <f t="shared" si="77"/>
        <v>0</v>
      </c>
    </row>
    <row r="2421" spans="1:14" x14ac:dyDescent="0.25">
      <c r="A2421" t="s">
        <v>2428</v>
      </c>
      <c r="B2421">
        <v>138101</v>
      </c>
      <c r="C2421">
        <v>32</v>
      </c>
      <c r="D2421">
        <v>276268</v>
      </c>
      <c r="E2421">
        <v>141</v>
      </c>
      <c r="F2421">
        <v>156</v>
      </c>
      <c r="G2421">
        <v>306</v>
      </c>
      <c r="H2421">
        <v>49</v>
      </c>
      <c r="I2421">
        <v>1</v>
      </c>
      <c r="J2421">
        <v>1</v>
      </c>
      <c r="L2421">
        <f t="shared" si="78"/>
        <v>1</v>
      </c>
      <c r="M2421">
        <v>49</v>
      </c>
      <c r="N2421">
        <f t="shared" si="77"/>
        <v>0</v>
      </c>
    </row>
    <row r="2422" spans="1:14" x14ac:dyDescent="0.25">
      <c r="A2422" t="s">
        <v>2429</v>
      </c>
      <c r="B2422">
        <v>63941</v>
      </c>
      <c r="C2422">
        <v>32</v>
      </c>
      <c r="D2422">
        <v>127965</v>
      </c>
      <c r="E2422">
        <v>76</v>
      </c>
      <c r="F2422">
        <v>114</v>
      </c>
      <c r="G2422">
        <v>195</v>
      </c>
      <c r="H2422">
        <v>57</v>
      </c>
      <c r="I2422">
        <v>1</v>
      </c>
      <c r="J2422">
        <v>1</v>
      </c>
      <c r="L2422">
        <f t="shared" si="78"/>
        <v>1</v>
      </c>
      <c r="M2422">
        <v>57</v>
      </c>
      <c r="N2422">
        <f t="shared" si="77"/>
        <v>0</v>
      </c>
    </row>
    <row r="2423" spans="1:14" x14ac:dyDescent="0.25">
      <c r="A2423" t="s">
        <v>2430</v>
      </c>
      <c r="B2423">
        <v>84168</v>
      </c>
      <c r="C2423">
        <v>32</v>
      </c>
      <c r="D2423">
        <v>168433</v>
      </c>
      <c r="E2423">
        <v>94</v>
      </c>
      <c r="F2423">
        <v>298</v>
      </c>
      <c r="G2423">
        <v>400</v>
      </c>
      <c r="H2423">
        <v>40</v>
      </c>
      <c r="I2423">
        <v>1</v>
      </c>
      <c r="J2423">
        <v>1</v>
      </c>
      <c r="L2423">
        <f t="shared" si="78"/>
        <v>1</v>
      </c>
      <c r="M2423">
        <v>40</v>
      </c>
      <c r="N2423">
        <f t="shared" si="77"/>
        <v>0</v>
      </c>
    </row>
    <row r="2424" spans="1:14" x14ac:dyDescent="0.25">
      <c r="A2424" t="s">
        <v>2431</v>
      </c>
      <c r="B2424">
        <v>194306</v>
      </c>
      <c r="C2424">
        <v>32</v>
      </c>
      <c r="D2424">
        <v>388640</v>
      </c>
      <c r="E2424">
        <v>201</v>
      </c>
      <c r="F2424">
        <v>523</v>
      </c>
      <c r="G2424">
        <v>732</v>
      </c>
      <c r="H2424">
        <v>62</v>
      </c>
      <c r="I2424">
        <v>1</v>
      </c>
      <c r="J2424">
        <v>1</v>
      </c>
      <c r="L2424">
        <f t="shared" si="78"/>
        <v>1</v>
      </c>
      <c r="M2424">
        <v>62</v>
      </c>
      <c r="N2424">
        <f t="shared" si="77"/>
        <v>0</v>
      </c>
    </row>
    <row r="2425" spans="1:14" x14ac:dyDescent="0.25">
      <c r="A2425" t="s">
        <v>2432</v>
      </c>
      <c r="B2425">
        <v>201316</v>
      </c>
      <c r="C2425">
        <v>32</v>
      </c>
      <c r="D2425">
        <v>402613</v>
      </c>
      <c r="E2425">
        <v>207</v>
      </c>
      <c r="F2425">
        <v>259</v>
      </c>
      <c r="G2425">
        <v>475</v>
      </c>
      <c r="H2425">
        <v>81</v>
      </c>
      <c r="I2425">
        <v>1</v>
      </c>
      <c r="J2425">
        <v>1</v>
      </c>
      <c r="L2425">
        <f t="shared" si="78"/>
        <v>1</v>
      </c>
      <c r="M2425">
        <v>81</v>
      </c>
      <c r="N2425">
        <f t="shared" si="77"/>
        <v>0</v>
      </c>
    </row>
    <row r="2426" spans="1:14" x14ac:dyDescent="0.25">
      <c r="A2426" t="s">
        <v>2433</v>
      </c>
      <c r="B2426">
        <v>114128</v>
      </c>
      <c r="C2426">
        <v>32</v>
      </c>
      <c r="D2426">
        <v>228295</v>
      </c>
      <c r="E2426">
        <v>117</v>
      </c>
      <c r="F2426">
        <v>162</v>
      </c>
      <c r="G2426">
        <v>289</v>
      </c>
      <c r="H2426">
        <v>71</v>
      </c>
      <c r="I2426">
        <v>1</v>
      </c>
      <c r="J2426">
        <v>1</v>
      </c>
      <c r="L2426">
        <f t="shared" si="78"/>
        <v>1</v>
      </c>
      <c r="M2426">
        <v>71</v>
      </c>
      <c r="N2426">
        <f t="shared" si="77"/>
        <v>0</v>
      </c>
    </row>
    <row r="2427" spans="1:14" x14ac:dyDescent="0.25">
      <c r="A2427" t="s">
        <v>2434</v>
      </c>
      <c r="B2427">
        <v>171565</v>
      </c>
      <c r="C2427">
        <v>32</v>
      </c>
      <c r="D2427">
        <v>343170</v>
      </c>
      <c r="E2427">
        <v>181</v>
      </c>
      <c r="F2427">
        <v>675</v>
      </c>
      <c r="G2427">
        <v>863</v>
      </c>
      <c r="H2427">
        <v>60</v>
      </c>
      <c r="I2427">
        <v>1</v>
      </c>
      <c r="J2427">
        <v>1</v>
      </c>
      <c r="L2427">
        <f t="shared" si="78"/>
        <v>1</v>
      </c>
      <c r="M2427">
        <v>60</v>
      </c>
      <c r="N2427">
        <f t="shared" si="77"/>
        <v>0</v>
      </c>
    </row>
    <row r="2428" spans="1:14" x14ac:dyDescent="0.25">
      <c r="A2428" t="s">
        <v>2435</v>
      </c>
      <c r="B2428">
        <v>119565</v>
      </c>
      <c r="C2428">
        <v>32</v>
      </c>
      <c r="D2428">
        <v>239217</v>
      </c>
      <c r="E2428">
        <v>123</v>
      </c>
      <c r="F2428">
        <v>316</v>
      </c>
      <c r="G2428">
        <v>453</v>
      </c>
      <c r="H2428">
        <v>47</v>
      </c>
      <c r="I2428">
        <v>1</v>
      </c>
      <c r="J2428">
        <v>1</v>
      </c>
      <c r="L2428">
        <f t="shared" si="78"/>
        <v>1</v>
      </c>
      <c r="M2428">
        <v>47</v>
      </c>
      <c r="N2428">
        <f t="shared" si="77"/>
        <v>0</v>
      </c>
    </row>
    <row r="2429" spans="1:14" x14ac:dyDescent="0.25">
      <c r="A2429" t="s">
        <v>2436</v>
      </c>
      <c r="B2429">
        <v>189757</v>
      </c>
      <c r="C2429">
        <v>32</v>
      </c>
      <c r="D2429">
        <v>379588</v>
      </c>
      <c r="E2429">
        <v>198</v>
      </c>
      <c r="F2429">
        <v>1618</v>
      </c>
      <c r="G2429">
        <v>1826</v>
      </c>
      <c r="H2429">
        <v>41</v>
      </c>
      <c r="I2429">
        <v>1</v>
      </c>
      <c r="J2429">
        <v>1</v>
      </c>
      <c r="L2429">
        <f t="shared" si="78"/>
        <v>1</v>
      </c>
      <c r="M2429">
        <v>41</v>
      </c>
      <c r="N2429">
        <f t="shared" si="77"/>
        <v>0</v>
      </c>
    </row>
    <row r="2430" spans="1:14" x14ac:dyDescent="0.25">
      <c r="A2430" t="s">
        <v>2437</v>
      </c>
      <c r="B2430">
        <v>169757</v>
      </c>
      <c r="C2430">
        <v>32</v>
      </c>
      <c r="D2430">
        <v>339535</v>
      </c>
      <c r="E2430">
        <v>181</v>
      </c>
      <c r="F2430">
        <v>535</v>
      </c>
      <c r="G2430">
        <v>725</v>
      </c>
      <c r="H2430">
        <v>65</v>
      </c>
      <c r="I2430">
        <v>1</v>
      </c>
      <c r="J2430">
        <v>1</v>
      </c>
      <c r="L2430">
        <f t="shared" si="78"/>
        <v>1</v>
      </c>
      <c r="M2430">
        <v>65</v>
      </c>
      <c r="N2430">
        <f t="shared" si="77"/>
        <v>0</v>
      </c>
    </row>
    <row r="2431" spans="1:14" x14ac:dyDescent="0.25">
      <c r="A2431" t="s">
        <v>2438</v>
      </c>
      <c r="B2431">
        <v>121293</v>
      </c>
      <c r="C2431">
        <v>32</v>
      </c>
      <c r="D2431">
        <v>242629</v>
      </c>
      <c r="E2431">
        <v>132</v>
      </c>
      <c r="F2431">
        <v>147</v>
      </c>
      <c r="G2431">
        <v>289</v>
      </c>
      <c r="H2431">
        <v>68</v>
      </c>
      <c r="I2431">
        <v>1</v>
      </c>
      <c r="J2431">
        <v>1</v>
      </c>
      <c r="L2431">
        <f t="shared" si="78"/>
        <v>1</v>
      </c>
      <c r="M2431">
        <v>68</v>
      </c>
      <c r="N2431">
        <f t="shared" si="77"/>
        <v>0</v>
      </c>
    </row>
    <row r="2432" spans="1:14" x14ac:dyDescent="0.25">
      <c r="A2432" t="s">
        <v>2439</v>
      </c>
      <c r="B2432">
        <v>121153</v>
      </c>
      <c r="C2432">
        <v>32</v>
      </c>
      <c r="D2432">
        <v>242373</v>
      </c>
      <c r="E2432">
        <v>127</v>
      </c>
      <c r="F2432">
        <v>191</v>
      </c>
      <c r="G2432">
        <v>325</v>
      </c>
      <c r="H2432">
        <v>54</v>
      </c>
      <c r="I2432">
        <v>1</v>
      </c>
      <c r="J2432">
        <v>1</v>
      </c>
      <c r="L2432">
        <f t="shared" si="78"/>
        <v>1</v>
      </c>
      <c r="M2432">
        <v>54</v>
      </c>
      <c r="N2432">
        <f t="shared" si="77"/>
        <v>0</v>
      </c>
    </row>
    <row r="2433" spans="1:14" x14ac:dyDescent="0.25">
      <c r="A2433" t="s">
        <v>2440</v>
      </c>
      <c r="B2433">
        <v>262752</v>
      </c>
      <c r="C2433">
        <v>32</v>
      </c>
      <c r="D2433">
        <v>525555</v>
      </c>
      <c r="E2433">
        <v>291</v>
      </c>
      <c r="F2433">
        <v>337</v>
      </c>
      <c r="G2433">
        <v>638</v>
      </c>
      <c r="H2433">
        <v>57</v>
      </c>
      <c r="I2433">
        <v>1</v>
      </c>
      <c r="J2433">
        <v>1</v>
      </c>
      <c r="L2433">
        <f t="shared" si="78"/>
        <v>1</v>
      </c>
      <c r="M2433">
        <v>57</v>
      </c>
      <c r="N2433">
        <f t="shared" si="77"/>
        <v>0</v>
      </c>
    </row>
    <row r="2434" spans="1:14" x14ac:dyDescent="0.25">
      <c r="A2434" t="s">
        <v>2441</v>
      </c>
      <c r="B2434">
        <v>110422</v>
      </c>
      <c r="C2434">
        <v>32</v>
      </c>
      <c r="D2434">
        <v>220919</v>
      </c>
      <c r="E2434">
        <v>120</v>
      </c>
      <c r="F2434">
        <v>148</v>
      </c>
      <c r="G2434">
        <v>279</v>
      </c>
      <c r="H2434">
        <v>50</v>
      </c>
      <c r="I2434">
        <v>1</v>
      </c>
      <c r="J2434">
        <v>1</v>
      </c>
      <c r="L2434">
        <f t="shared" si="78"/>
        <v>1</v>
      </c>
      <c r="M2434">
        <v>50</v>
      </c>
      <c r="N2434">
        <f t="shared" si="77"/>
        <v>0</v>
      </c>
    </row>
    <row r="2435" spans="1:14" x14ac:dyDescent="0.25">
      <c r="A2435" t="s">
        <v>2442</v>
      </c>
      <c r="B2435">
        <v>67728</v>
      </c>
      <c r="C2435">
        <v>32</v>
      </c>
      <c r="D2435">
        <v>135590</v>
      </c>
      <c r="E2435">
        <v>77</v>
      </c>
      <c r="F2435">
        <v>78</v>
      </c>
      <c r="G2435">
        <v>164</v>
      </c>
      <c r="H2435">
        <v>37</v>
      </c>
      <c r="I2435">
        <v>1</v>
      </c>
      <c r="J2435">
        <v>1</v>
      </c>
      <c r="L2435">
        <f t="shared" si="78"/>
        <v>1</v>
      </c>
      <c r="M2435">
        <v>37</v>
      </c>
      <c r="N2435">
        <f t="shared" si="77"/>
        <v>0</v>
      </c>
    </row>
    <row r="2436" spans="1:14" x14ac:dyDescent="0.25">
      <c r="A2436" t="s">
        <v>2443</v>
      </c>
      <c r="B2436">
        <v>153099</v>
      </c>
      <c r="C2436">
        <v>32</v>
      </c>
      <c r="D2436">
        <v>306256</v>
      </c>
      <c r="E2436">
        <v>161</v>
      </c>
      <c r="F2436">
        <v>184</v>
      </c>
      <c r="G2436">
        <v>354</v>
      </c>
      <c r="H2436">
        <v>63</v>
      </c>
      <c r="I2436">
        <v>1</v>
      </c>
      <c r="J2436">
        <v>1</v>
      </c>
      <c r="L2436">
        <f t="shared" si="78"/>
        <v>1</v>
      </c>
      <c r="M2436">
        <v>63</v>
      </c>
      <c r="N2436">
        <f t="shared" si="77"/>
        <v>0</v>
      </c>
    </row>
    <row r="2437" spans="1:14" x14ac:dyDescent="0.25">
      <c r="A2437" t="s">
        <v>2444</v>
      </c>
      <c r="B2437">
        <v>193268</v>
      </c>
      <c r="C2437">
        <v>32</v>
      </c>
      <c r="D2437">
        <v>386616</v>
      </c>
      <c r="E2437">
        <v>215</v>
      </c>
      <c r="F2437">
        <v>237</v>
      </c>
      <c r="G2437">
        <v>458</v>
      </c>
      <c r="H2437">
        <v>47</v>
      </c>
      <c r="I2437">
        <v>1</v>
      </c>
      <c r="J2437">
        <v>1</v>
      </c>
      <c r="L2437">
        <f t="shared" si="78"/>
        <v>1</v>
      </c>
      <c r="M2437">
        <v>47</v>
      </c>
      <c r="N2437">
        <f t="shared" si="77"/>
        <v>0</v>
      </c>
    </row>
    <row r="2438" spans="1:14" x14ac:dyDescent="0.25">
      <c r="A2438" t="s">
        <v>2445</v>
      </c>
      <c r="B2438">
        <v>63439</v>
      </c>
      <c r="C2438">
        <v>32</v>
      </c>
      <c r="D2438">
        <v>126938</v>
      </c>
      <c r="E2438">
        <v>71</v>
      </c>
      <c r="F2438">
        <v>71</v>
      </c>
      <c r="G2438">
        <v>152</v>
      </c>
      <c r="H2438">
        <v>53</v>
      </c>
      <c r="I2438">
        <v>1</v>
      </c>
      <c r="J2438">
        <v>1</v>
      </c>
      <c r="L2438">
        <f t="shared" si="78"/>
        <v>1</v>
      </c>
      <c r="M2438">
        <v>53</v>
      </c>
      <c r="N2438">
        <f t="shared" si="77"/>
        <v>0</v>
      </c>
    </row>
    <row r="2439" spans="1:14" x14ac:dyDescent="0.25">
      <c r="A2439" t="s">
        <v>2446</v>
      </c>
      <c r="B2439">
        <v>153738</v>
      </c>
      <c r="C2439">
        <v>32</v>
      </c>
      <c r="D2439">
        <v>307558</v>
      </c>
      <c r="E2439">
        <v>160</v>
      </c>
      <c r="F2439">
        <v>197</v>
      </c>
      <c r="G2439">
        <v>366</v>
      </c>
      <c r="H2439">
        <v>55</v>
      </c>
      <c r="I2439">
        <v>1</v>
      </c>
      <c r="J2439">
        <v>1</v>
      </c>
      <c r="L2439">
        <f t="shared" si="78"/>
        <v>1</v>
      </c>
      <c r="M2439">
        <v>55</v>
      </c>
      <c r="N2439">
        <f t="shared" si="77"/>
        <v>0</v>
      </c>
    </row>
    <row r="2440" spans="1:14" x14ac:dyDescent="0.25">
      <c r="A2440" t="s">
        <v>2447</v>
      </c>
      <c r="B2440">
        <v>68792</v>
      </c>
      <c r="C2440">
        <v>32</v>
      </c>
      <c r="D2440">
        <v>137729</v>
      </c>
      <c r="E2440">
        <v>81</v>
      </c>
      <c r="F2440">
        <v>83</v>
      </c>
      <c r="G2440">
        <v>177</v>
      </c>
      <c r="H2440">
        <v>35</v>
      </c>
      <c r="I2440">
        <v>1</v>
      </c>
      <c r="J2440">
        <v>1</v>
      </c>
      <c r="L2440">
        <f t="shared" si="78"/>
        <v>1</v>
      </c>
      <c r="M2440">
        <v>35</v>
      </c>
      <c r="N2440">
        <f t="shared" si="77"/>
        <v>0</v>
      </c>
    </row>
    <row r="2441" spans="1:14" x14ac:dyDescent="0.25">
      <c r="A2441" t="s">
        <v>2448</v>
      </c>
      <c r="B2441">
        <v>134230</v>
      </c>
      <c r="C2441">
        <v>32</v>
      </c>
      <c r="D2441">
        <v>268542</v>
      </c>
      <c r="E2441">
        <v>140</v>
      </c>
      <c r="F2441">
        <v>288</v>
      </c>
      <c r="G2441">
        <v>437</v>
      </c>
      <c r="H2441">
        <v>52</v>
      </c>
      <c r="I2441">
        <v>1</v>
      </c>
      <c r="J2441">
        <v>1</v>
      </c>
      <c r="L2441">
        <f t="shared" si="78"/>
        <v>1</v>
      </c>
      <c r="M2441">
        <v>52</v>
      </c>
      <c r="N2441">
        <f t="shared" si="77"/>
        <v>0</v>
      </c>
    </row>
    <row r="2442" spans="1:14" x14ac:dyDescent="0.25">
      <c r="A2442" t="s">
        <v>2449</v>
      </c>
      <c r="B2442">
        <v>347727</v>
      </c>
      <c r="C2442">
        <v>32</v>
      </c>
      <c r="D2442">
        <v>695451</v>
      </c>
      <c r="E2442">
        <v>355</v>
      </c>
      <c r="F2442">
        <v>8038</v>
      </c>
      <c r="G2442">
        <v>8408</v>
      </c>
      <c r="H2442">
        <v>66</v>
      </c>
      <c r="I2442">
        <v>1</v>
      </c>
      <c r="J2442">
        <v>1</v>
      </c>
      <c r="L2442">
        <f t="shared" si="78"/>
        <v>1</v>
      </c>
      <c r="M2442">
        <v>66</v>
      </c>
      <c r="N2442">
        <f t="shared" si="77"/>
        <v>0</v>
      </c>
    </row>
    <row r="2443" spans="1:14" x14ac:dyDescent="0.25">
      <c r="A2443" t="s">
        <v>2450</v>
      </c>
      <c r="B2443">
        <v>255216</v>
      </c>
      <c r="C2443">
        <v>32</v>
      </c>
      <c r="D2443">
        <v>510406</v>
      </c>
      <c r="E2443">
        <v>268</v>
      </c>
      <c r="F2443">
        <v>2585</v>
      </c>
      <c r="G2443">
        <v>2861</v>
      </c>
      <c r="H2443">
        <v>70</v>
      </c>
      <c r="I2443">
        <v>1</v>
      </c>
      <c r="J2443">
        <v>1</v>
      </c>
      <c r="L2443">
        <f t="shared" si="78"/>
        <v>1</v>
      </c>
      <c r="M2443">
        <v>70</v>
      </c>
      <c r="N2443">
        <f t="shared" ref="N2443:N2506" si="79">IF(M2443="unsat",0,((H2443-M2443)/M2443)*100)</f>
        <v>0</v>
      </c>
    </row>
    <row r="2444" spans="1:14" x14ac:dyDescent="0.25">
      <c r="A2444" t="s">
        <v>2451</v>
      </c>
      <c r="B2444">
        <v>271780</v>
      </c>
      <c r="C2444">
        <v>32</v>
      </c>
      <c r="D2444">
        <v>543527</v>
      </c>
      <c r="E2444">
        <v>281</v>
      </c>
      <c r="F2444">
        <v>5149</v>
      </c>
      <c r="G2444">
        <v>5451</v>
      </c>
      <c r="H2444">
        <v>74</v>
      </c>
      <c r="I2444">
        <v>1</v>
      </c>
      <c r="J2444">
        <v>1</v>
      </c>
      <c r="L2444">
        <f t="shared" si="78"/>
        <v>1</v>
      </c>
      <c r="M2444">
        <v>74</v>
      </c>
      <c r="N2444">
        <f t="shared" si="79"/>
        <v>0</v>
      </c>
    </row>
    <row r="2445" spans="1:14" x14ac:dyDescent="0.25">
      <c r="A2445" t="s">
        <v>2452</v>
      </c>
      <c r="B2445">
        <v>372618</v>
      </c>
      <c r="C2445">
        <v>32</v>
      </c>
      <c r="D2445">
        <v>745026</v>
      </c>
      <c r="E2445">
        <v>396</v>
      </c>
      <c r="F2445">
        <v>2870</v>
      </c>
      <c r="G2445">
        <v>3284</v>
      </c>
      <c r="H2445">
        <v>110</v>
      </c>
      <c r="I2445">
        <v>1</v>
      </c>
      <c r="J2445">
        <v>1</v>
      </c>
      <c r="L2445">
        <f t="shared" si="78"/>
        <v>1</v>
      </c>
      <c r="M2445">
        <v>110</v>
      </c>
      <c r="N2445">
        <f t="shared" si="79"/>
        <v>0</v>
      </c>
    </row>
    <row r="2446" spans="1:14" x14ac:dyDescent="0.25">
      <c r="A2446" t="s">
        <v>2453</v>
      </c>
      <c r="B2446">
        <v>345994</v>
      </c>
      <c r="C2446">
        <v>32</v>
      </c>
      <c r="D2446">
        <v>691898</v>
      </c>
      <c r="E2446">
        <v>368</v>
      </c>
      <c r="F2446">
        <v>1420</v>
      </c>
      <c r="G2446">
        <v>1809</v>
      </c>
      <c r="H2446">
        <v>94</v>
      </c>
      <c r="I2446">
        <v>1</v>
      </c>
      <c r="J2446">
        <v>1</v>
      </c>
      <c r="L2446">
        <f t="shared" si="78"/>
        <v>1</v>
      </c>
      <c r="M2446">
        <v>94</v>
      </c>
      <c r="N2446">
        <f t="shared" si="79"/>
        <v>0</v>
      </c>
    </row>
    <row r="2447" spans="1:14" x14ac:dyDescent="0.25">
      <c r="A2447" t="s">
        <v>2454</v>
      </c>
      <c r="B2447">
        <v>547703</v>
      </c>
      <c r="C2447">
        <v>32</v>
      </c>
      <c r="D2447">
        <v>1095286</v>
      </c>
      <c r="E2447">
        <v>570</v>
      </c>
      <c r="F2447">
        <v>44862</v>
      </c>
      <c r="G2447">
        <v>45461</v>
      </c>
      <c r="H2447">
        <v>76</v>
      </c>
      <c r="I2447">
        <v>1</v>
      </c>
      <c r="J2447">
        <v>1</v>
      </c>
      <c r="L2447">
        <f t="shared" si="78"/>
        <v>1</v>
      </c>
      <c r="M2447">
        <v>76</v>
      </c>
      <c r="N2447">
        <f t="shared" si="79"/>
        <v>0</v>
      </c>
    </row>
    <row r="2448" spans="1:14" x14ac:dyDescent="0.25">
      <c r="A2448" t="s">
        <v>2455</v>
      </c>
      <c r="B2448">
        <v>422628</v>
      </c>
      <c r="C2448">
        <v>32</v>
      </c>
      <c r="D2448">
        <v>845208</v>
      </c>
      <c r="E2448">
        <v>457</v>
      </c>
      <c r="F2448">
        <v>16560</v>
      </c>
      <c r="G2448">
        <v>17031</v>
      </c>
      <c r="H2448">
        <v>75</v>
      </c>
      <c r="I2448">
        <v>1</v>
      </c>
      <c r="J2448">
        <v>1</v>
      </c>
      <c r="L2448">
        <f t="shared" si="78"/>
        <v>1</v>
      </c>
      <c r="M2448">
        <v>75</v>
      </c>
      <c r="N2448">
        <f t="shared" si="79"/>
        <v>0</v>
      </c>
    </row>
    <row r="2449" spans="1:14" x14ac:dyDescent="0.25">
      <c r="A2449" t="s">
        <v>2456</v>
      </c>
      <c r="B2449">
        <v>428381</v>
      </c>
      <c r="C2449">
        <v>32</v>
      </c>
      <c r="D2449">
        <v>856661</v>
      </c>
      <c r="E2449">
        <v>456</v>
      </c>
      <c r="F2449">
        <v>5901</v>
      </c>
      <c r="G2449">
        <v>6369</v>
      </c>
      <c r="H2449">
        <v>95</v>
      </c>
      <c r="I2449">
        <v>1</v>
      </c>
      <c r="J2449">
        <v>1</v>
      </c>
      <c r="L2449">
        <f t="shared" si="78"/>
        <v>1</v>
      </c>
      <c r="M2449">
        <v>95</v>
      </c>
      <c r="N2449">
        <f t="shared" si="79"/>
        <v>0</v>
      </c>
    </row>
    <row r="2450" spans="1:14" x14ac:dyDescent="0.25">
      <c r="A2450" t="s">
        <v>2457</v>
      </c>
      <c r="B2450">
        <v>476658</v>
      </c>
      <c r="C2450">
        <v>32</v>
      </c>
      <c r="D2450">
        <v>952929</v>
      </c>
      <c r="E2450">
        <v>493</v>
      </c>
      <c r="F2450">
        <v>545</v>
      </c>
      <c r="G2450">
        <v>1048</v>
      </c>
      <c r="H2450">
        <v>-1</v>
      </c>
      <c r="I2450">
        <v>0</v>
      </c>
      <c r="J2450">
        <v>1</v>
      </c>
      <c r="L2450">
        <f t="shared" si="78"/>
        <v>1</v>
      </c>
      <c r="M2450" t="s">
        <v>2902</v>
      </c>
      <c r="N2450">
        <f t="shared" si="79"/>
        <v>0</v>
      </c>
    </row>
    <row r="2451" spans="1:14" x14ac:dyDescent="0.25">
      <c r="A2451" t="s">
        <v>2458</v>
      </c>
      <c r="B2451">
        <v>429606</v>
      </c>
      <c r="C2451">
        <v>32</v>
      </c>
      <c r="D2451">
        <v>859131</v>
      </c>
      <c r="E2451">
        <v>454</v>
      </c>
      <c r="F2451">
        <v>9339</v>
      </c>
      <c r="G2451">
        <v>9803</v>
      </c>
      <c r="H2451">
        <v>85</v>
      </c>
      <c r="I2451">
        <v>1</v>
      </c>
      <c r="J2451">
        <v>1</v>
      </c>
      <c r="L2451">
        <f t="shared" si="78"/>
        <v>1</v>
      </c>
      <c r="M2451">
        <v>85</v>
      </c>
      <c r="N2451">
        <f t="shared" si="79"/>
        <v>0</v>
      </c>
    </row>
    <row r="2452" spans="1:14" x14ac:dyDescent="0.25">
      <c r="A2452" t="s">
        <v>2459</v>
      </c>
      <c r="B2452">
        <v>178765</v>
      </c>
      <c r="C2452">
        <v>32</v>
      </c>
      <c r="D2452">
        <v>357627</v>
      </c>
      <c r="E2452">
        <v>186</v>
      </c>
      <c r="F2452">
        <v>394</v>
      </c>
      <c r="G2452">
        <v>588</v>
      </c>
      <c r="H2452">
        <v>56</v>
      </c>
      <c r="I2452">
        <v>1</v>
      </c>
      <c r="J2452">
        <v>1</v>
      </c>
      <c r="L2452">
        <f t="shared" si="78"/>
        <v>1</v>
      </c>
      <c r="M2452">
        <v>56</v>
      </c>
      <c r="N2452">
        <f t="shared" si="79"/>
        <v>0</v>
      </c>
    </row>
    <row r="2453" spans="1:14" x14ac:dyDescent="0.25">
      <c r="A2453" t="s">
        <v>2460</v>
      </c>
      <c r="B2453">
        <v>275677</v>
      </c>
      <c r="C2453">
        <v>32</v>
      </c>
      <c r="D2453">
        <v>551370</v>
      </c>
      <c r="E2453">
        <v>290</v>
      </c>
      <c r="F2453">
        <v>1095</v>
      </c>
      <c r="G2453">
        <v>1395</v>
      </c>
      <c r="H2453">
        <v>70</v>
      </c>
      <c r="I2453">
        <v>1</v>
      </c>
      <c r="J2453">
        <v>1</v>
      </c>
      <c r="L2453">
        <f t="shared" si="78"/>
        <v>1</v>
      </c>
      <c r="M2453">
        <v>70</v>
      </c>
      <c r="N2453">
        <f t="shared" si="79"/>
        <v>0</v>
      </c>
    </row>
    <row r="2454" spans="1:14" x14ac:dyDescent="0.25">
      <c r="A2454" t="s">
        <v>2461</v>
      </c>
      <c r="B2454">
        <v>315075</v>
      </c>
      <c r="C2454">
        <v>32</v>
      </c>
      <c r="D2454">
        <v>630169</v>
      </c>
      <c r="E2454">
        <v>340</v>
      </c>
      <c r="F2454">
        <v>3926</v>
      </c>
      <c r="G2454">
        <v>4287</v>
      </c>
      <c r="H2454">
        <v>61</v>
      </c>
      <c r="I2454">
        <v>1</v>
      </c>
      <c r="J2454">
        <v>1</v>
      </c>
      <c r="L2454">
        <f t="shared" si="78"/>
        <v>1</v>
      </c>
      <c r="M2454">
        <v>61</v>
      </c>
      <c r="N2454">
        <f t="shared" si="79"/>
        <v>0</v>
      </c>
    </row>
    <row r="2455" spans="1:14" x14ac:dyDescent="0.25">
      <c r="A2455" t="s">
        <v>2462</v>
      </c>
      <c r="B2455">
        <v>290345</v>
      </c>
      <c r="C2455">
        <v>32</v>
      </c>
      <c r="D2455">
        <v>580712</v>
      </c>
      <c r="E2455">
        <v>304</v>
      </c>
      <c r="F2455">
        <v>7130</v>
      </c>
      <c r="G2455">
        <v>7446</v>
      </c>
      <c r="H2455">
        <v>62</v>
      </c>
      <c r="I2455">
        <v>1</v>
      </c>
      <c r="J2455">
        <v>1</v>
      </c>
      <c r="L2455">
        <f t="shared" si="78"/>
        <v>1</v>
      </c>
      <c r="M2455">
        <v>62</v>
      </c>
      <c r="N2455">
        <f t="shared" si="79"/>
        <v>0</v>
      </c>
    </row>
    <row r="2456" spans="1:14" x14ac:dyDescent="0.25">
      <c r="A2456" t="s">
        <v>2463</v>
      </c>
      <c r="B2456">
        <v>311923</v>
      </c>
      <c r="C2456">
        <v>32</v>
      </c>
      <c r="D2456">
        <v>623843</v>
      </c>
      <c r="E2456">
        <v>327</v>
      </c>
      <c r="F2456">
        <v>8781</v>
      </c>
      <c r="G2456">
        <v>9119</v>
      </c>
      <c r="H2456">
        <v>63</v>
      </c>
      <c r="I2456">
        <v>1</v>
      </c>
      <c r="J2456">
        <v>1</v>
      </c>
      <c r="L2456">
        <f t="shared" si="78"/>
        <v>1</v>
      </c>
      <c r="M2456">
        <v>63</v>
      </c>
      <c r="N2456">
        <f t="shared" si="79"/>
        <v>0</v>
      </c>
    </row>
    <row r="2457" spans="1:14" x14ac:dyDescent="0.25">
      <c r="A2457" t="s">
        <v>2464</v>
      </c>
      <c r="B2457">
        <v>161189</v>
      </c>
      <c r="C2457">
        <v>32</v>
      </c>
      <c r="D2457">
        <v>322447</v>
      </c>
      <c r="E2457">
        <v>171</v>
      </c>
      <c r="F2457">
        <v>740</v>
      </c>
      <c r="G2457">
        <v>921</v>
      </c>
      <c r="H2457">
        <v>55</v>
      </c>
      <c r="I2457">
        <v>1</v>
      </c>
      <c r="J2457">
        <v>1</v>
      </c>
      <c r="L2457">
        <f t="shared" si="78"/>
        <v>1</v>
      </c>
      <c r="M2457">
        <v>55</v>
      </c>
      <c r="N2457">
        <f t="shared" si="79"/>
        <v>0</v>
      </c>
    </row>
    <row r="2458" spans="1:14" x14ac:dyDescent="0.25">
      <c r="A2458" t="s">
        <v>2465</v>
      </c>
      <c r="B2458">
        <v>193720</v>
      </c>
      <c r="C2458">
        <v>32</v>
      </c>
      <c r="D2458">
        <v>387532</v>
      </c>
      <c r="E2458">
        <v>210</v>
      </c>
      <c r="F2458">
        <v>1694</v>
      </c>
      <c r="G2458">
        <v>1915</v>
      </c>
      <c r="H2458">
        <v>41</v>
      </c>
      <c r="I2458">
        <v>1</v>
      </c>
      <c r="J2458">
        <v>1</v>
      </c>
      <c r="L2458">
        <f t="shared" ref="L2458:L2521" si="80">IF(OR(H2458&gt;=0,J2458),1,0)</f>
        <v>1</v>
      </c>
      <c r="M2458">
        <v>41</v>
      </c>
      <c r="N2458">
        <f t="shared" si="79"/>
        <v>0</v>
      </c>
    </row>
    <row r="2459" spans="1:14" x14ac:dyDescent="0.25">
      <c r="A2459" t="s">
        <v>2466</v>
      </c>
      <c r="B2459">
        <v>392757</v>
      </c>
      <c r="C2459">
        <v>32</v>
      </c>
      <c r="D2459">
        <v>785533</v>
      </c>
      <c r="E2459">
        <v>412</v>
      </c>
      <c r="F2459">
        <v>9078</v>
      </c>
      <c r="G2459">
        <v>9504</v>
      </c>
      <c r="H2459">
        <v>60</v>
      </c>
      <c r="I2459">
        <v>1</v>
      </c>
      <c r="J2459">
        <v>1</v>
      </c>
      <c r="L2459">
        <f t="shared" si="80"/>
        <v>1</v>
      </c>
      <c r="M2459">
        <v>60</v>
      </c>
      <c r="N2459">
        <f t="shared" si="79"/>
        <v>0</v>
      </c>
    </row>
    <row r="2460" spans="1:14" x14ac:dyDescent="0.25">
      <c r="A2460" t="s">
        <v>2467</v>
      </c>
      <c r="B2460">
        <v>158753</v>
      </c>
      <c r="C2460">
        <v>32</v>
      </c>
      <c r="D2460">
        <v>317570</v>
      </c>
      <c r="E2460">
        <v>173</v>
      </c>
      <c r="F2460">
        <v>392</v>
      </c>
      <c r="G2460">
        <v>572</v>
      </c>
      <c r="H2460">
        <v>54</v>
      </c>
      <c r="I2460">
        <v>1</v>
      </c>
      <c r="J2460">
        <v>1</v>
      </c>
      <c r="L2460">
        <f t="shared" si="80"/>
        <v>1</v>
      </c>
      <c r="M2460">
        <v>54</v>
      </c>
      <c r="N2460">
        <f t="shared" si="79"/>
        <v>0</v>
      </c>
    </row>
    <row r="2461" spans="1:14" x14ac:dyDescent="0.25">
      <c r="A2461" t="s">
        <v>2468</v>
      </c>
      <c r="B2461">
        <v>210163</v>
      </c>
      <c r="C2461">
        <v>32</v>
      </c>
      <c r="D2461">
        <v>420386</v>
      </c>
      <c r="E2461">
        <v>222</v>
      </c>
      <c r="F2461">
        <v>2149</v>
      </c>
      <c r="G2461">
        <v>2386</v>
      </c>
      <c r="H2461">
        <v>51</v>
      </c>
      <c r="I2461">
        <v>1</v>
      </c>
      <c r="J2461">
        <v>1</v>
      </c>
      <c r="L2461">
        <f t="shared" si="80"/>
        <v>1</v>
      </c>
      <c r="M2461">
        <v>51</v>
      </c>
      <c r="N2461">
        <f t="shared" si="79"/>
        <v>0</v>
      </c>
    </row>
    <row r="2462" spans="1:14" x14ac:dyDescent="0.25">
      <c r="A2462" t="s">
        <v>2469</v>
      </c>
      <c r="B2462">
        <v>182448</v>
      </c>
      <c r="C2462">
        <v>32</v>
      </c>
      <c r="D2462">
        <v>364975</v>
      </c>
      <c r="E2462">
        <v>195</v>
      </c>
      <c r="F2462">
        <v>505</v>
      </c>
      <c r="G2462">
        <v>711</v>
      </c>
      <c r="H2462">
        <v>47</v>
      </c>
      <c r="I2462">
        <v>1</v>
      </c>
      <c r="J2462">
        <v>1</v>
      </c>
      <c r="L2462">
        <f t="shared" si="80"/>
        <v>1</v>
      </c>
      <c r="M2462">
        <v>47</v>
      </c>
      <c r="N2462">
        <f t="shared" si="79"/>
        <v>0</v>
      </c>
    </row>
    <row r="2463" spans="1:14" x14ac:dyDescent="0.25">
      <c r="A2463" t="s">
        <v>2470</v>
      </c>
      <c r="B2463">
        <v>206784</v>
      </c>
      <c r="C2463">
        <v>32</v>
      </c>
      <c r="D2463">
        <v>413605</v>
      </c>
      <c r="E2463">
        <v>219</v>
      </c>
      <c r="F2463">
        <v>390</v>
      </c>
      <c r="G2463">
        <v>617</v>
      </c>
      <c r="H2463">
        <v>71</v>
      </c>
      <c r="I2463">
        <v>1</v>
      </c>
      <c r="J2463">
        <v>1</v>
      </c>
      <c r="L2463">
        <f t="shared" si="80"/>
        <v>1</v>
      </c>
      <c r="M2463">
        <v>71</v>
      </c>
      <c r="N2463">
        <f t="shared" si="79"/>
        <v>0</v>
      </c>
    </row>
    <row r="2464" spans="1:14" x14ac:dyDescent="0.25">
      <c r="A2464" t="s">
        <v>2471</v>
      </c>
      <c r="B2464">
        <v>168265</v>
      </c>
      <c r="C2464">
        <v>32</v>
      </c>
      <c r="D2464">
        <v>336628</v>
      </c>
      <c r="E2464">
        <v>191</v>
      </c>
      <c r="F2464">
        <v>247</v>
      </c>
      <c r="G2464">
        <v>444</v>
      </c>
      <c r="H2464">
        <v>47</v>
      </c>
      <c r="I2464">
        <v>1</v>
      </c>
      <c r="J2464">
        <v>1</v>
      </c>
      <c r="L2464">
        <f t="shared" si="80"/>
        <v>1</v>
      </c>
      <c r="M2464">
        <v>47</v>
      </c>
      <c r="N2464">
        <f t="shared" si="79"/>
        <v>0</v>
      </c>
    </row>
    <row r="2465" spans="1:14" x14ac:dyDescent="0.25">
      <c r="A2465" t="s">
        <v>2472</v>
      </c>
      <c r="B2465">
        <v>121355</v>
      </c>
      <c r="C2465">
        <v>32</v>
      </c>
      <c r="D2465">
        <v>242804</v>
      </c>
      <c r="E2465">
        <v>130</v>
      </c>
      <c r="F2465">
        <v>164</v>
      </c>
      <c r="G2465">
        <v>300</v>
      </c>
      <c r="H2465">
        <v>48</v>
      </c>
      <c r="I2465">
        <v>1</v>
      </c>
      <c r="J2465">
        <v>1</v>
      </c>
      <c r="L2465">
        <f t="shared" si="80"/>
        <v>1</v>
      </c>
      <c r="M2465">
        <v>48</v>
      </c>
      <c r="N2465">
        <f t="shared" si="79"/>
        <v>0</v>
      </c>
    </row>
    <row r="2466" spans="1:14" x14ac:dyDescent="0.25">
      <c r="A2466" t="s">
        <v>2473</v>
      </c>
      <c r="B2466">
        <v>240038</v>
      </c>
      <c r="C2466">
        <v>32</v>
      </c>
      <c r="D2466">
        <v>480176</v>
      </c>
      <c r="E2466">
        <v>264</v>
      </c>
      <c r="F2466">
        <v>368</v>
      </c>
      <c r="G2466">
        <v>647</v>
      </c>
      <c r="H2466">
        <v>48</v>
      </c>
      <c r="I2466">
        <v>1</v>
      </c>
      <c r="J2466">
        <v>1</v>
      </c>
      <c r="L2466">
        <f t="shared" si="80"/>
        <v>1</v>
      </c>
      <c r="M2466">
        <v>48</v>
      </c>
      <c r="N2466">
        <f t="shared" si="79"/>
        <v>0</v>
      </c>
    </row>
    <row r="2467" spans="1:14" x14ac:dyDescent="0.25">
      <c r="A2467" t="s">
        <v>2474</v>
      </c>
      <c r="B2467">
        <v>422815</v>
      </c>
      <c r="C2467">
        <v>32</v>
      </c>
      <c r="D2467">
        <v>845615</v>
      </c>
      <c r="E2467">
        <v>460</v>
      </c>
      <c r="F2467">
        <v>5358</v>
      </c>
      <c r="G2467">
        <v>5828</v>
      </c>
      <c r="H2467">
        <v>68</v>
      </c>
      <c r="I2467">
        <v>1</v>
      </c>
      <c r="J2467">
        <v>1</v>
      </c>
      <c r="L2467">
        <f t="shared" si="80"/>
        <v>1</v>
      </c>
      <c r="M2467">
        <v>68</v>
      </c>
      <c r="N2467">
        <f t="shared" si="79"/>
        <v>0</v>
      </c>
    </row>
    <row r="2468" spans="1:14" x14ac:dyDescent="0.25">
      <c r="A2468" t="s">
        <v>2475</v>
      </c>
      <c r="B2468">
        <v>320748</v>
      </c>
      <c r="C2468">
        <v>32</v>
      </c>
      <c r="D2468">
        <v>641486</v>
      </c>
      <c r="E2468">
        <v>355</v>
      </c>
      <c r="F2468">
        <v>1193</v>
      </c>
      <c r="G2468">
        <v>1558</v>
      </c>
      <c r="H2468">
        <v>69</v>
      </c>
      <c r="I2468">
        <v>1</v>
      </c>
      <c r="J2468">
        <v>1</v>
      </c>
      <c r="L2468">
        <f t="shared" si="80"/>
        <v>1</v>
      </c>
      <c r="M2468">
        <v>69</v>
      </c>
      <c r="N2468">
        <f t="shared" si="79"/>
        <v>0</v>
      </c>
    </row>
    <row r="2469" spans="1:14" x14ac:dyDescent="0.25">
      <c r="A2469" t="s">
        <v>2476</v>
      </c>
      <c r="B2469">
        <v>168867</v>
      </c>
      <c r="C2469">
        <v>32</v>
      </c>
      <c r="D2469">
        <v>337815</v>
      </c>
      <c r="E2469">
        <v>180</v>
      </c>
      <c r="F2469">
        <v>941</v>
      </c>
      <c r="G2469">
        <v>1129</v>
      </c>
      <c r="H2469">
        <v>49</v>
      </c>
      <c r="I2469">
        <v>1</v>
      </c>
      <c r="J2469">
        <v>1</v>
      </c>
      <c r="L2469">
        <f t="shared" si="80"/>
        <v>1</v>
      </c>
      <c r="M2469">
        <v>49</v>
      </c>
      <c r="N2469">
        <f t="shared" si="79"/>
        <v>0</v>
      </c>
    </row>
    <row r="2470" spans="1:14" x14ac:dyDescent="0.25">
      <c r="A2470" t="s">
        <v>2477</v>
      </c>
      <c r="B2470">
        <v>252804</v>
      </c>
      <c r="C2470">
        <v>32</v>
      </c>
      <c r="D2470">
        <v>505663</v>
      </c>
      <c r="E2470">
        <v>270</v>
      </c>
      <c r="F2470">
        <v>1230</v>
      </c>
      <c r="G2470">
        <v>1509</v>
      </c>
      <c r="H2470">
        <v>54</v>
      </c>
      <c r="I2470">
        <v>1</v>
      </c>
      <c r="J2470">
        <v>1</v>
      </c>
      <c r="L2470">
        <f t="shared" si="80"/>
        <v>1</v>
      </c>
      <c r="M2470">
        <v>54</v>
      </c>
      <c r="N2470">
        <f t="shared" si="79"/>
        <v>0</v>
      </c>
    </row>
    <row r="2471" spans="1:14" x14ac:dyDescent="0.25">
      <c r="A2471" t="s">
        <v>2478</v>
      </c>
      <c r="B2471">
        <v>172612</v>
      </c>
      <c r="C2471">
        <v>32</v>
      </c>
      <c r="D2471">
        <v>345293</v>
      </c>
      <c r="E2471">
        <v>182</v>
      </c>
      <c r="F2471">
        <v>240</v>
      </c>
      <c r="G2471">
        <v>430</v>
      </c>
      <c r="H2471">
        <v>54</v>
      </c>
      <c r="I2471">
        <v>1</v>
      </c>
      <c r="J2471">
        <v>1</v>
      </c>
      <c r="L2471">
        <f t="shared" si="80"/>
        <v>1</v>
      </c>
      <c r="M2471">
        <v>54</v>
      </c>
      <c r="N2471">
        <f t="shared" si="79"/>
        <v>0</v>
      </c>
    </row>
    <row r="2472" spans="1:14" x14ac:dyDescent="0.25">
      <c r="A2472" t="s">
        <v>2479</v>
      </c>
      <c r="B2472">
        <v>181702</v>
      </c>
      <c r="C2472">
        <v>32</v>
      </c>
      <c r="D2472">
        <v>363469</v>
      </c>
      <c r="E2472">
        <v>192</v>
      </c>
      <c r="F2472">
        <v>446</v>
      </c>
      <c r="G2472">
        <v>647</v>
      </c>
      <c r="H2472">
        <v>53</v>
      </c>
      <c r="I2472">
        <v>1</v>
      </c>
      <c r="J2472">
        <v>1</v>
      </c>
      <c r="L2472">
        <f t="shared" si="80"/>
        <v>1</v>
      </c>
      <c r="M2472">
        <v>53</v>
      </c>
      <c r="N2472">
        <f t="shared" si="79"/>
        <v>0</v>
      </c>
    </row>
    <row r="2473" spans="1:14" x14ac:dyDescent="0.25">
      <c r="A2473" t="s">
        <v>2480</v>
      </c>
      <c r="B2473">
        <v>219760</v>
      </c>
      <c r="C2473">
        <v>32</v>
      </c>
      <c r="D2473">
        <v>439590</v>
      </c>
      <c r="E2473">
        <v>237</v>
      </c>
      <c r="F2473">
        <v>311</v>
      </c>
      <c r="G2473">
        <v>558</v>
      </c>
      <c r="H2473">
        <v>51</v>
      </c>
      <c r="I2473">
        <v>1</v>
      </c>
      <c r="J2473">
        <v>1</v>
      </c>
      <c r="L2473">
        <f t="shared" si="80"/>
        <v>1</v>
      </c>
      <c r="M2473">
        <v>51</v>
      </c>
      <c r="N2473">
        <f t="shared" si="79"/>
        <v>0</v>
      </c>
    </row>
    <row r="2474" spans="1:14" x14ac:dyDescent="0.25">
      <c r="A2474" t="s">
        <v>2481</v>
      </c>
      <c r="B2474">
        <v>156280</v>
      </c>
      <c r="C2474">
        <v>32</v>
      </c>
      <c r="D2474">
        <v>312658</v>
      </c>
      <c r="E2474">
        <v>170</v>
      </c>
      <c r="F2474">
        <v>224</v>
      </c>
      <c r="G2474">
        <v>408</v>
      </c>
      <c r="H2474">
        <v>48</v>
      </c>
      <c r="I2474">
        <v>1</v>
      </c>
      <c r="J2474">
        <v>1</v>
      </c>
      <c r="L2474">
        <f t="shared" si="80"/>
        <v>1</v>
      </c>
      <c r="M2474">
        <v>48</v>
      </c>
      <c r="N2474">
        <f t="shared" si="79"/>
        <v>0</v>
      </c>
    </row>
    <row r="2475" spans="1:14" x14ac:dyDescent="0.25">
      <c r="A2475" t="s">
        <v>2482</v>
      </c>
      <c r="B2475">
        <v>72192</v>
      </c>
      <c r="C2475">
        <v>32</v>
      </c>
      <c r="D2475">
        <v>144529</v>
      </c>
      <c r="E2475">
        <v>81</v>
      </c>
      <c r="F2475">
        <v>135</v>
      </c>
      <c r="G2475">
        <v>226</v>
      </c>
      <c r="H2475">
        <v>36</v>
      </c>
      <c r="I2475">
        <v>1</v>
      </c>
      <c r="J2475">
        <v>1</v>
      </c>
      <c r="L2475">
        <f t="shared" si="80"/>
        <v>1</v>
      </c>
      <c r="M2475">
        <v>36</v>
      </c>
      <c r="N2475">
        <f t="shared" si="79"/>
        <v>0</v>
      </c>
    </row>
    <row r="2476" spans="1:14" x14ac:dyDescent="0.25">
      <c r="A2476" t="s">
        <v>2483</v>
      </c>
      <c r="B2476">
        <v>142207</v>
      </c>
      <c r="C2476">
        <v>32</v>
      </c>
      <c r="D2476">
        <v>284527</v>
      </c>
      <c r="E2476">
        <v>159</v>
      </c>
      <c r="F2476">
        <v>187</v>
      </c>
      <c r="G2476">
        <v>355</v>
      </c>
      <c r="H2476">
        <v>47</v>
      </c>
      <c r="I2476">
        <v>1</v>
      </c>
      <c r="J2476">
        <v>1</v>
      </c>
      <c r="L2476">
        <f t="shared" si="80"/>
        <v>1</v>
      </c>
      <c r="M2476">
        <v>47</v>
      </c>
      <c r="N2476">
        <f t="shared" si="79"/>
        <v>0</v>
      </c>
    </row>
    <row r="2477" spans="1:14" x14ac:dyDescent="0.25">
      <c r="A2477" t="s">
        <v>2484</v>
      </c>
      <c r="B2477">
        <v>208434</v>
      </c>
      <c r="C2477">
        <v>32</v>
      </c>
      <c r="D2477">
        <v>416969</v>
      </c>
      <c r="E2477">
        <v>237</v>
      </c>
      <c r="F2477">
        <v>289</v>
      </c>
      <c r="G2477">
        <v>534</v>
      </c>
      <c r="H2477">
        <v>51</v>
      </c>
      <c r="I2477">
        <v>1</v>
      </c>
      <c r="J2477">
        <v>1</v>
      </c>
      <c r="L2477">
        <f t="shared" si="80"/>
        <v>1</v>
      </c>
      <c r="M2477">
        <v>51</v>
      </c>
      <c r="N2477">
        <f t="shared" si="79"/>
        <v>0</v>
      </c>
    </row>
    <row r="2478" spans="1:14" x14ac:dyDescent="0.25">
      <c r="A2478" t="s">
        <v>2485</v>
      </c>
      <c r="B2478">
        <v>190206</v>
      </c>
      <c r="C2478">
        <v>32</v>
      </c>
      <c r="D2478">
        <v>380511</v>
      </c>
      <c r="E2478">
        <v>207</v>
      </c>
      <c r="F2478">
        <v>265</v>
      </c>
      <c r="G2478">
        <v>479</v>
      </c>
      <c r="H2478">
        <v>51</v>
      </c>
      <c r="I2478">
        <v>1</v>
      </c>
      <c r="J2478">
        <v>1</v>
      </c>
      <c r="L2478">
        <f t="shared" si="80"/>
        <v>1</v>
      </c>
      <c r="M2478">
        <v>51</v>
      </c>
      <c r="N2478">
        <f t="shared" si="79"/>
        <v>0</v>
      </c>
    </row>
    <row r="2479" spans="1:14" x14ac:dyDescent="0.25">
      <c r="A2479" t="s">
        <v>2486</v>
      </c>
      <c r="B2479">
        <v>69447</v>
      </c>
      <c r="C2479">
        <v>32</v>
      </c>
      <c r="D2479">
        <v>139037</v>
      </c>
      <c r="E2479">
        <v>82</v>
      </c>
      <c r="F2479">
        <v>83</v>
      </c>
      <c r="G2479">
        <v>177</v>
      </c>
      <c r="H2479">
        <v>34</v>
      </c>
      <c r="I2479">
        <v>1</v>
      </c>
      <c r="J2479">
        <v>1</v>
      </c>
      <c r="L2479">
        <f t="shared" si="80"/>
        <v>1</v>
      </c>
      <c r="M2479">
        <v>34</v>
      </c>
      <c r="N2479">
        <f t="shared" si="79"/>
        <v>0</v>
      </c>
    </row>
    <row r="2480" spans="1:14" x14ac:dyDescent="0.25">
      <c r="A2480" t="s">
        <v>2487</v>
      </c>
      <c r="B2480">
        <v>179811</v>
      </c>
      <c r="C2480">
        <v>32</v>
      </c>
      <c r="D2480">
        <v>359713</v>
      </c>
      <c r="E2480">
        <v>206</v>
      </c>
      <c r="F2480">
        <v>244</v>
      </c>
      <c r="G2480">
        <v>456</v>
      </c>
      <c r="H2480">
        <v>44</v>
      </c>
      <c r="I2480">
        <v>1</v>
      </c>
      <c r="J2480">
        <v>1</v>
      </c>
      <c r="L2480">
        <f t="shared" si="80"/>
        <v>1</v>
      </c>
      <c r="M2480">
        <v>44</v>
      </c>
      <c r="N2480">
        <f t="shared" si="79"/>
        <v>0</v>
      </c>
    </row>
    <row r="2481" spans="1:14" x14ac:dyDescent="0.25">
      <c r="A2481" t="s">
        <v>2488</v>
      </c>
      <c r="B2481">
        <v>148825</v>
      </c>
      <c r="C2481">
        <v>32</v>
      </c>
      <c r="D2481">
        <v>297773</v>
      </c>
      <c r="E2481">
        <v>159</v>
      </c>
      <c r="F2481">
        <v>201</v>
      </c>
      <c r="G2481">
        <v>375</v>
      </c>
      <c r="H2481">
        <v>44</v>
      </c>
      <c r="I2481">
        <v>1</v>
      </c>
      <c r="J2481">
        <v>1</v>
      </c>
      <c r="L2481">
        <f t="shared" si="80"/>
        <v>1</v>
      </c>
      <c r="M2481">
        <v>44</v>
      </c>
      <c r="N2481">
        <f t="shared" si="79"/>
        <v>0</v>
      </c>
    </row>
    <row r="2482" spans="1:14" x14ac:dyDescent="0.25">
      <c r="A2482" t="s">
        <v>2489</v>
      </c>
      <c r="B2482">
        <v>49370</v>
      </c>
      <c r="C2482">
        <v>32</v>
      </c>
      <c r="D2482">
        <v>98595</v>
      </c>
      <c r="E2482">
        <v>72</v>
      </c>
      <c r="F2482">
        <v>67</v>
      </c>
      <c r="G2482">
        <v>148</v>
      </c>
      <c r="H2482">
        <v>117</v>
      </c>
      <c r="I2482">
        <v>1</v>
      </c>
      <c r="J2482">
        <v>1</v>
      </c>
      <c r="L2482">
        <f t="shared" si="80"/>
        <v>1</v>
      </c>
      <c r="M2482">
        <v>117</v>
      </c>
      <c r="N2482">
        <f t="shared" si="79"/>
        <v>0</v>
      </c>
    </row>
    <row r="2483" spans="1:14" x14ac:dyDescent="0.25">
      <c r="A2483" t="s">
        <v>2490</v>
      </c>
      <c r="B2483">
        <v>31494</v>
      </c>
      <c r="C2483">
        <v>32</v>
      </c>
      <c r="D2483">
        <v>62809</v>
      </c>
      <c r="E2483">
        <v>61</v>
      </c>
      <c r="F2483">
        <v>33</v>
      </c>
      <c r="G2483">
        <v>103</v>
      </c>
      <c r="H2483">
        <v>155</v>
      </c>
      <c r="I2483">
        <v>1</v>
      </c>
      <c r="J2483">
        <v>1</v>
      </c>
      <c r="L2483">
        <f t="shared" si="80"/>
        <v>1</v>
      </c>
      <c r="M2483">
        <v>155</v>
      </c>
      <c r="N2483">
        <f t="shared" si="79"/>
        <v>0</v>
      </c>
    </row>
    <row r="2484" spans="1:14" x14ac:dyDescent="0.25">
      <c r="A2484" t="s">
        <v>2491</v>
      </c>
      <c r="B2484">
        <v>18745</v>
      </c>
      <c r="C2484">
        <v>32</v>
      </c>
      <c r="D2484">
        <v>37560</v>
      </c>
      <c r="E2484">
        <v>36</v>
      </c>
      <c r="F2484">
        <v>20</v>
      </c>
      <c r="G2484">
        <v>64</v>
      </c>
      <c r="H2484">
        <v>78</v>
      </c>
      <c r="I2484">
        <v>1</v>
      </c>
      <c r="J2484">
        <v>1</v>
      </c>
      <c r="L2484">
        <f t="shared" si="80"/>
        <v>1</v>
      </c>
      <c r="M2484">
        <v>78</v>
      </c>
      <c r="N2484">
        <f t="shared" si="79"/>
        <v>0</v>
      </c>
    </row>
    <row r="2485" spans="1:14" x14ac:dyDescent="0.25">
      <c r="A2485" t="s">
        <v>2492</v>
      </c>
      <c r="B2485">
        <v>38582</v>
      </c>
      <c r="C2485">
        <v>32</v>
      </c>
      <c r="D2485">
        <v>77074</v>
      </c>
      <c r="E2485">
        <v>54</v>
      </c>
      <c r="F2485">
        <v>51</v>
      </c>
      <c r="G2485">
        <v>116</v>
      </c>
      <c r="H2485">
        <v>137</v>
      </c>
      <c r="I2485">
        <v>1</v>
      </c>
      <c r="J2485">
        <v>1</v>
      </c>
      <c r="L2485">
        <f t="shared" si="80"/>
        <v>1</v>
      </c>
      <c r="M2485">
        <v>137</v>
      </c>
      <c r="N2485">
        <f t="shared" si="79"/>
        <v>0</v>
      </c>
    </row>
    <row r="2486" spans="1:14" x14ac:dyDescent="0.25">
      <c r="A2486" t="s">
        <v>2493</v>
      </c>
      <c r="B2486">
        <v>24311</v>
      </c>
      <c r="C2486">
        <v>32</v>
      </c>
      <c r="D2486">
        <v>48704</v>
      </c>
      <c r="E2486">
        <v>50</v>
      </c>
      <c r="F2486">
        <v>28</v>
      </c>
      <c r="G2486">
        <v>89</v>
      </c>
      <c r="H2486">
        <v>82</v>
      </c>
      <c r="I2486">
        <v>1</v>
      </c>
      <c r="J2486">
        <v>1</v>
      </c>
      <c r="L2486">
        <f t="shared" si="80"/>
        <v>1</v>
      </c>
      <c r="M2486">
        <v>82</v>
      </c>
      <c r="N2486">
        <f t="shared" si="79"/>
        <v>0</v>
      </c>
    </row>
    <row r="2487" spans="1:14" x14ac:dyDescent="0.25">
      <c r="A2487" t="s">
        <v>2494</v>
      </c>
      <c r="B2487">
        <v>59356</v>
      </c>
      <c r="C2487">
        <v>32</v>
      </c>
      <c r="D2487">
        <v>118599</v>
      </c>
      <c r="E2487">
        <v>81</v>
      </c>
      <c r="F2487">
        <v>77</v>
      </c>
      <c r="G2487">
        <v>168</v>
      </c>
      <c r="H2487">
        <v>126</v>
      </c>
      <c r="I2487">
        <v>1</v>
      </c>
      <c r="J2487">
        <v>1</v>
      </c>
      <c r="L2487">
        <f t="shared" si="80"/>
        <v>1</v>
      </c>
      <c r="M2487">
        <v>126</v>
      </c>
      <c r="N2487">
        <f t="shared" si="79"/>
        <v>0</v>
      </c>
    </row>
    <row r="2488" spans="1:14" x14ac:dyDescent="0.25">
      <c r="A2488" t="s">
        <v>2495</v>
      </c>
      <c r="B2488">
        <v>7903</v>
      </c>
      <c r="C2488">
        <v>32</v>
      </c>
      <c r="D2488">
        <v>15878</v>
      </c>
      <c r="E2488">
        <v>34</v>
      </c>
      <c r="F2488">
        <v>8</v>
      </c>
      <c r="G2488">
        <v>51</v>
      </c>
      <c r="H2488">
        <v>85</v>
      </c>
      <c r="I2488">
        <v>1</v>
      </c>
      <c r="J2488">
        <v>1</v>
      </c>
      <c r="L2488">
        <f t="shared" si="80"/>
        <v>1</v>
      </c>
      <c r="M2488">
        <v>85</v>
      </c>
      <c r="N2488">
        <f t="shared" si="79"/>
        <v>0</v>
      </c>
    </row>
    <row r="2489" spans="1:14" x14ac:dyDescent="0.25">
      <c r="A2489" t="s">
        <v>2496</v>
      </c>
      <c r="B2489">
        <v>22133</v>
      </c>
      <c r="C2489">
        <v>32</v>
      </c>
      <c r="D2489">
        <v>44306</v>
      </c>
      <c r="E2489">
        <v>44</v>
      </c>
      <c r="F2489">
        <v>26</v>
      </c>
      <c r="G2489">
        <v>82</v>
      </c>
      <c r="H2489">
        <v>85</v>
      </c>
      <c r="I2489">
        <v>1</v>
      </c>
      <c r="J2489">
        <v>1</v>
      </c>
      <c r="L2489">
        <f t="shared" si="80"/>
        <v>1</v>
      </c>
      <c r="M2489">
        <v>85</v>
      </c>
      <c r="N2489">
        <f t="shared" si="79"/>
        <v>0</v>
      </c>
    </row>
    <row r="2490" spans="1:14" x14ac:dyDescent="0.25">
      <c r="A2490" t="s">
        <v>2497</v>
      </c>
      <c r="B2490">
        <v>14353</v>
      </c>
      <c r="C2490">
        <v>32</v>
      </c>
      <c r="D2490">
        <v>28753</v>
      </c>
      <c r="E2490">
        <v>38</v>
      </c>
      <c r="F2490">
        <v>18</v>
      </c>
      <c r="G2490">
        <v>65</v>
      </c>
      <c r="H2490">
        <v>90</v>
      </c>
      <c r="I2490">
        <v>1</v>
      </c>
      <c r="J2490">
        <v>1</v>
      </c>
      <c r="L2490">
        <f t="shared" si="80"/>
        <v>1</v>
      </c>
      <c r="M2490">
        <v>90</v>
      </c>
      <c r="N2490">
        <f t="shared" si="79"/>
        <v>0</v>
      </c>
    </row>
    <row r="2491" spans="1:14" x14ac:dyDescent="0.25">
      <c r="A2491" t="s">
        <v>2498</v>
      </c>
      <c r="B2491">
        <v>3074</v>
      </c>
      <c r="C2491">
        <v>32</v>
      </c>
      <c r="D2491">
        <v>6328</v>
      </c>
      <c r="E2491">
        <v>27</v>
      </c>
      <c r="F2491">
        <v>3</v>
      </c>
      <c r="G2491">
        <v>38</v>
      </c>
      <c r="H2491">
        <v>47</v>
      </c>
      <c r="I2491">
        <v>1</v>
      </c>
      <c r="J2491">
        <v>1</v>
      </c>
      <c r="L2491">
        <f t="shared" si="80"/>
        <v>1</v>
      </c>
      <c r="M2491">
        <v>47</v>
      </c>
      <c r="N2491">
        <f t="shared" si="79"/>
        <v>0</v>
      </c>
    </row>
    <row r="2492" spans="1:14" x14ac:dyDescent="0.25">
      <c r="A2492" t="s">
        <v>2499</v>
      </c>
      <c r="B2492">
        <v>16445</v>
      </c>
      <c r="C2492">
        <v>32</v>
      </c>
      <c r="D2492">
        <v>33009</v>
      </c>
      <c r="E2492">
        <v>35</v>
      </c>
      <c r="F2492">
        <v>20</v>
      </c>
      <c r="G2492">
        <v>63</v>
      </c>
      <c r="H2492">
        <v>61</v>
      </c>
      <c r="I2492">
        <v>1</v>
      </c>
      <c r="J2492">
        <v>1</v>
      </c>
      <c r="L2492">
        <f t="shared" si="80"/>
        <v>1</v>
      </c>
      <c r="M2492">
        <v>61</v>
      </c>
      <c r="N2492">
        <f t="shared" si="79"/>
        <v>0</v>
      </c>
    </row>
    <row r="2493" spans="1:14" x14ac:dyDescent="0.25">
      <c r="A2493" t="s">
        <v>2500</v>
      </c>
      <c r="B2493">
        <v>10785</v>
      </c>
      <c r="C2493">
        <v>32</v>
      </c>
      <c r="D2493">
        <v>21708</v>
      </c>
      <c r="E2493">
        <v>30</v>
      </c>
      <c r="F2493">
        <v>13</v>
      </c>
      <c r="G2493">
        <v>53</v>
      </c>
      <c r="H2493">
        <v>51</v>
      </c>
      <c r="I2493">
        <v>1</v>
      </c>
      <c r="J2493">
        <v>1</v>
      </c>
      <c r="L2493">
        <f t="shared" si="80"/>
        <v>1</v>
      </c>
      <c r="M2493">
        <v>51</v>
      </c>
      <c r="N2493">
        <f t="shared" si="79"/>
        <v>0</v>
      </c>
    </row>
    <row r="2494" spans="1:14" x14ac:dyDescent="0.25">
      <c r="A2494" t="s">
        <v>2501</v>
      </c>
      <c r="B2494">
        <v>45173</v>
      </c>
      <c r="C2494">
        <v>32</v>
      </c>
      <c r="D2494">
        <v>90387</v>
      </c>
      <c r="E2494">
        <v>63</v>
      </c>
      <c r="F2494">
        <v>59</v>
      </c>
      <c r="G2494">
        <v>130</v>
      </c>
      <c r="H2494">
        <v>98</v>
      </c>
      <c r="I2494">
        <v>1</v>
      </c>
      <c r="J2494">
        <v>1</v>
      </c>
      <c r="L2494">
        <f t="shared" si="80"/>
        <v>1</v>
      </c>
      <c r="M2494">
        <v>98</v>
      </c>
      <c r="N2494">
        <f t="shared" si="79"/>
        <v>0</v>
      </c>
    </row>
    <row r="2495" spans="1:14" x14ac:dyDescent="0.25">
      <c r="A2495" t="s">
        <v>2502</v>
      </c>
      <c r="B2495">
        <v>17564</v>
      </c>
      <c r="C2495">
        <v>32</v>
      </c>
      <c r="D2495">
        <v>35221</v>
      </c>
      <c r="E2495">
        <v>32</v>
      </c>
      <c r="F2495">
        <v>16</v>
      </c>
      <c r="G2495">
        <v>58</v>
      </c>
      <c r="H2495">
        <v>79</v>
      </c>
      <c r="I2495">
        <v>1</v>
      </c>
      <c r="J2495">
        <v>1</v>
      </c>
      <c r="L2495">
        <f t="shared" si="80"/>
        <v>1</v>
      </c>
      <c r="M2495">
        <v>79</v>
      </c>
      <c r="N2495">
        <f t="shared" si="79"/>
        <v>0</v>
      </c>
    </row>
    <row r="2496" spans="1:14" x14ac:dyDescent="0.25">
      <c r="A2496" t="s">
        <v>2503</v>
      </c>
      <c r="B2496">
        <v>9602</v>
      </c>
      <c r="C2496">
        <v>32</v>
      </c>
      <c r="D2496">
        <v>19333</v>
      </c>
      <c r="E2496">
        <v>32</v>
      </c>
      <c r="F2496">
        <v>12</v>
      </c>
      <c r="G2496">
        <v>54</v>
      </c>
      <c r="H2496">
        <v>74</v>
      </c>
      <c r="I2496">
        <v>1</v>
      </c>
      <c r="J2496">
        <v>1</v>
      </c>
      <c r="L2496">
        <f t="shared" si="80"/>
        <v>1</v>
      </c>
      <c r="M2496">
        <v>74</v>
      </c>
      <c r="N2496">
        <f t="shared" si="79"/>
        <v>0</v>
      </c>
    </row>
    <row r="2497" spans="1:14" x14ac:dyDescent="0.25">
      <c r="A2497" t="s">
        <v>2504</v>
      </c>
      <c r="B2497">
        <v>116881</v>
      </c>
      <c r="C2497">
        <v>32</v>
      </c>
      <c r="D2497">
        <v>233539</v>
      </c>
      <c r="E2497">
        <v>128</v>
      </c>
      <c r="F2497">
        <v>159</v>
      </c>
      <c r="G2497">
        <v>296</v>
      </c>
      <c r="H2497">
        <v>147</v>
      </c>
      <c r="I2497">
        <v>1</v>
      </c>
      <c r="J2497">
        <v>1</v>
      </c>
      <c r="L2497">
        <f t="shared" si="80"/>
        <v>1</v>
      </c>
      <c r="M2497">
        <v>147</v>
      </c>
      <c r="N2497">
        <f t="shared" si="79"/>
        <v>0</v>
      </c>
    </row>
    <row r="2498" spans="1:14" x14ac:dyDescent="0.25">
      <c r="A2498" t="s">
        <v>2505</v>
      </c>
      <c r="B2498">
        <v>56720</v>
      </c>
      <c r="C2498">
        <v>32</v>
      </c>
      <c r="D2498">
        <v>113503</v>
      </c>
      <c r="E2498">
        <v>74</v>
      </c>
      <c r="F2498">
        <v>73</v>
      </c>
      <c r="G2498">
        <v>156</v>
      </c>
      <c r="H2498">
        <v>84</v>
      </c>
      <c r="I2498">
        <v>1</v>
      </c>
      <c r="J2498">
        <v>1</v>
      </c>
      <c r="L2498">
        <f t="shared" si="80"/>
        <v>1</v>
      </c>
      <c r="M2498">
        <v>84</v>
      </c>
      <c r="N2498">
        <f t="shared" si="79"/>
        <v>0</v>
      </c>
    </row>
    <row r="2499" spans="1:14" x14ac:dyDescent="0.25">
      <c r="A2499" t="s">
        <v>2506</v>
      </c>
      <c r="B2499">
        <v>5074</v>
      </c>
      <c r="C2499">
        <v>32</v>
      </c>
      <c r="D2499">
        <v>10325</v>
      </c>
      <c r="E2499">
        <v>25</v>
      </c>
      <c r="F2499">
        <v>5</v>
      </c>
      <c r="G2499">
        <v>38</v>
      </c>
      <c r="H2499">
        <v>61</v>
      </c>
      <c r="I2499">
        <v>1</v>
      </c>
      <c r="J2499">
        <v>1</v>
      </c>
      <c r="L2499">
        <f t="shared" si="80"/>
        <v>1</v>
      </c>
      <c r="M2499">
        <v>61</v>
      </c>
      <c r="N2499">
        <f t="shared" si="79"/>
        <v>0</v>
      </c>
    </row>
    <row r="2500" spans="1:14" x14ac:dyDescent="0.25">
      <c r="A2500" t="s">
        <v>2507</v>
      </c>
      <c r="B2500">
        <v>46625</v>
      </c>
      <c r="C2500">
        <v>32</v>
      </c>
      <c r="D2500">
        <v>93214</v>
      </c>
      <c r="E2500">
        <v>62</v>
      </c>
      <c r="F2500">
        <v>63</v>
      </c>
      <c r="G2500">
        <v>133</v>
      </c>
      <c r="H2500">
        <v>103</v>
      </c>
      <c r="I2500">
        <v>1</v>
      </c>
      <c r="J2500">
        <v>1</v>
      </c>
      <c r="L2500">
        <f t="shared" si="80"/>
        <v>1</v>
      </c>
      <c r="M2500">
        <v>103</v>
      </c>
      <c r="N2500">
        <f t="shared" si="79"/>
        <v>0</v>
      </c>
    </row>
    <row r="2501" spans="1:14" x14ac:dyDescent="0.25">
      <c r="A2501" t="s">
        <v>2508</v>
      </c>
      <c r="B2501">
        <v>23311</v>
      </c>
      <c r="C2501">
        <v>32</v>
      </c>
      <c r="D2501">
        <v>46654</v>
      </c>
      <c r="E2501">
        <v>47</v>
      </c>
      <c r="F2501">
        <v>25</v>
      </c>
      <c r="G2501">
        <v>83</v>
      </c>
      <c r="H2501">
        <v>85</v>
      </c>
      <c r="I2501">
        <v>1</v>
      </c>
      <c r="J2501">
        <v>1</v>
      </c>
      <c r="L2501">
        <f t="shared" si="80"/>
        <v>1</v>
      </c>
      <c r="M2501">
        <v>85</v>
      </c>
      <c r="N2501">
        <f t="shared" si="79"/>
        <v>0</v>
      </c>
    </row>
    <row r="2502" spans="1:14" x14ac:dyDescent="0.25">
      <c r="A2502" t="s">
        <v>2509</v>
      </c>
      <c r="B2502">
        <v>7191</v>
      </c>
      <c r="C2502">
        <v>32</v>
      </c>
      <c r="D2502">
        <v>14573</v>
      </c>
      <c r="E2502">
        <v>22</v>
      </c>
      <c r="F2502">
        <v>8</v>
      </c>
      <c r="G2502">
        <v>38</v>
      </c>
      <c r="H2502">
        <v>46</v>
      </c>
      <c r="I2502">
        <v>1</v>
      </c>
      <c r="J2502">
        <v>1</v>
      </c>
      <c r="L2502">
        <f t="shared" si="80"/>
        <v>1</v>
      </c>
      <c r="M2502">
        <v>46</v>
      </c>
      <c r="N2502">
        <f t="shared" si="79"/>
        <v>0</v>
      </c>
    </row>
    <row r="2503" spans="1:14" x14ac:dyDescent="0.25">
      <c r="A2503" t="s">
        <v>2510</v>
      </c>
      <c r="B2503">
        <v>19071</v>
      </c>
      <c r="C2503">
        <v>32</v>
      </c>
      <c r="D2503">
        <v>38288</v>
      </c>
      <c r="E2503">
        <v>33</v>
      </c>
      <c r="F2503">
        <v>20</v>
      </c>
      <c r="G2503">
        <v>60</v>
      </c>
      <c r="H2503">
        <v>57</v>
      </c>
      <c r="I2503">
        <v>1</v>
      </c>
      <c r="J2503">
        <v>1</v>
      </c>
      <c r="L2503">
        <f t="shared" si="80"/>
        <v>1</v>
      </c>
      <c r="M2503">
        <v>57</v>
      </c>
      <c r="N2503">
        <f t="shared" si="79"/>
        <v>0</v>
      </c>
    </row>
    <row r="2504" spans="1:14" x14ac:dyDescent="0.25">
      <c r="A2504" t="s">
        <v>2511</v>
      </c>
      <c r="B2504">
        <v>22298</v>
      </c>
      <c r="C2504">
        <v>32</v>
      </c>
      <c r="D2504">
        <v>44712</v>
      </c>
      <c r="E2504">
        <v>38</v>
      </c>
      <c r="F2504">
        <v>28</v>
      </c>
      <c r="G2504">
        <v>74</v>
      </c>
      <c r="H2504">
        <v>66</v>
      </c>
      <c r="I2504">
        <v>1</v>
      </c>
      <c r="J2504">
        <v>1</v>
      </c>
      <c r="L2504">
        <f t="shared" si="80"/>
        <v>1</v>
      </c>
      <c r="M2504">
        <v>66</v>
      </c>
      <c r="N2504">
        <f t="shared" si="79"/>
        <v>0</v>
      </c>
    </row>
    <row r="2505" spans="1:14" x14ac:dyDescent="0.25">
      <c r="A2505" t="s">
        <v>2512</v>
      </c>
      <c r="B2505">
        <v>22618</v>
      </c>
      <c r="C2505">
        <v>32</v>
      </c>
      <c r="D2505">
        <v>45166</v>
      </c>
      <c r="E2505">
        <v>45</v>
      </c>
      <c r="F2505">
        <v>22</v>
      </c>
      <c r="G2505">
        <v>76</v>
      </c>
      <c r="H2505">
        <v>125</v>
      </c>
      <c r="I2505">
        <v>1</v>
      </c>
      <c r="J2505">
        <v>1</v>
      </c>
      <c r="L2505">
        <f t="shared" si="80"/>
        <v>1</v>
      </c>
      <c r="M2505">
        <v>125</v>
      </c>
      <c r="N2505">
        <f t="shared" si="79"/>
        <v>0</v>
      </c>
    </row>
    <row r="2506" spans="1:14" x14ac:dyDescent="0.25">
      <c r="A2506" t="s">
        <v>2513</v>
      </c>
      <c r="B2506">
        <v>17122</v>
      </c>
      <c r="C2506">
        <v>32</v>
      </c>
      <c r="D2506">
        <v>34319</v>
      </c>
      <c r="E2506">
        <v>33</v>
      </c>
      <c r="F2506">
        <v>21</v>
      </c>
      <c r="G2506">
        <v>66</v>
      </c>
      <c r="H2506">
        <v>66</v>
      </c>
      <c r="I2506">
        <v>1</v>
      </c>
      <c r="J2506">
        <v>1</v>
      </c>
      <c r="L2506">
        <f t="shared" si="80"/>
        <v>1</v>
      </c>
      <c r="M2506">
        <v>66</v>
      </c>
      <c r="N2506">
        <f t="shared" si="79"/>
        <v>0</v>
      </c>
    </row>
    <row r="2507" spans="1:14" x14ac:dyDescent="0.25">
      <c r="A2507" t="s">
        <v>2514</v>
      </c>
      <c r="B2507">
        <v>4472</v>
      </c>
      <c r="C2507">
        <v>32</v>
      </c>
      <c r="D2507">
        <v>9141</v>
      </c>
      <c r="E2507">
        <v>23</v>
      </c>
      <c r="F2507">
        <v>5</v>
      </c>
      <c r="G2507">
        <v>35</v>
      </c>
      <c r="H2507">
        <v>49</v>
      </c>
      <c r="I2507">
        <v>1</v>
      </c>
      <c r="J2507">
        <v>1</v>
      </c>
      <c r="L2507">
        <f t="shared" si="80"/>
        <v>1</v>
      </c>
      <c r="M2507">
        <v>49</v>
      </c>
      <c r="N2507">
        <f t="shared" ref="N2507:N2570" si="81">IF(M2507="unsat",0,((H2507-M2507)/M2507)*100)</f>
        <v>0</v>
      </c>
    </row>
    <row r="2508" spans="1:14" x14ac:dyDescent="0.25">
      <c r="A2508" t="s">
        <v>2515</v>
      </c>
      <c r="B2508">
        <v>4710</v>
      </c>
      <c r="C2508">
        <v>32</v>
      </c>
      <c r="D2508">
        <v>9619</v>
      </c>
      <c r="E2508">
        <v>22</v>
      </c>
      <c r="F2508">
        <v>5</v>
      </c>
      <c r="G2508">
        <v>36</v>
      </c>
      <c r="H2508">
        <v>49</v>
      </c>
      <c r="I2508">
        <v>1</v>
      </c>
      <c r="J2508">
        <v>1</v>
      </c>
      <c r="L2508">
        <f t="shared" si="80"/>
        <v>1</v>
      </c>
      <c r="M2508">
        <v>49</v>
      </c>
      <c r="N2508">
        <f t="shared" si="81"/>
        <v>0</v>
      </c>
    </row>
    <row r="2509" spans="1:14" x14ac:dyDescent="0.25">
      <c r="A2509" t="s">
        <v>2516</v>
      </c>
      <c r="B2509">
        <v>18958</v>
      </c>
      <c r="C2509">
        <v>32</v>
      </c>
      <c r="D2509">
        <v>38032</v>
      </c>
      <c r="E2509">
        <v>32</v>
      </c>
      <c r="F2509">
        <v>18</v>
      </c>
      <c r="G2509">
        <v>57</v>
      </c>
      <c r="H2509">
        <v>70</v>
      </c>
      <c r="I2509">
        <v>1</v>
      </c>
      <c r="J2509">
        <v>1</v>
      </c>
      <c r="L2509">
        <f t="shared" si="80"/>
        <v>1</v>
      </c>
      <c r="M2509">
        <v>70</v>
      </c>
      <c r="N2509">
        <f t="shared" si="81"/>
        <v>0</v>
      </c>
    </row>
    <row r="2510" spans="1:14" x14ac:dyDescent="0.25">
      <c r="A2510" t="s">
        <v>2517</v>
      </c>
      <c r="B2510">
        <v>14186</v>
      </c>
      <c r="C2510">
        <v>32</v>
      </c>
      <c r="D2510">
        <v>28501</v>
      </c>
      <c r="E2510">
        <v>30</v>
      </c>
      <c r="F2510">
        <v>15</v>
      </c>
      <c r="G2510">
        <v>58</v>
      </c>
      <c r="H2510">
        <v>59</v>
      </c>
      <c r="I2510">
        <v>1</v>
      </c>
      <c r="J2510">
        <v>1</v>
      </c>
      <c r="L2510">
        <f t="shared" si="80"/>
        <v>1</v>
      </c>
      <c r="M2510">
        <v>59</v>
      </c>
      <c r="N2510">
        <f t="shared" si="81"/>
        <v>0</v>
      </c>
    </row>
    <row r="2511" spans="1:14" x14ac:dyDescent="0.25">
      <c r="A2511" t="s">
        <v>2518</v>
      </c>
      <c r="B2511">
        <v>3465</v>
      </c>
      <c r="C2511">
        <v>32</v>
      </c>
      <c r="D2511">
        <v>7120</v>
      </c>
      <c r="E2511">
        <v>18</v>
      </c>
      <c r="F2511">
        <v>3</v>
      </c>
      <c r="G2511">
        <v>29</v>
      </c>
      <c r="H2511">
        <v>41</v>
      </c>
      <c r="I2511">
        <v>1</v>
      </c>
      <c r="J2511">
        <v>1</v>
      </c>
      <c r="L2511">
        <f t="shared" si="80"/>
        <v>1</v>
      </c>
      <c r="M2511">
        <v>41</v>
      </c>
      <c r="N2511">
        <f t="shared" si="81"/>
        <v>0</v>
      </c>
    </row>
    <row r="2512" spans="1:14" x14ac:dyDescent="0.25">
      <c r="A2512" t="s">
        <v>2629</v>
      </c>
      <c r="B2512">
        <v>11118</v>
      </c>
      <c r="C2512">
        <v>32</v>
      </c>
      <c r="D2512">
        <v>22312</v>
      </c>
      <c r="E2512">
        <v>29</v>
      </c>
      <c r="F2512">
        <v>13</v>
      </c>
      <c r="G2512">
        <v>54</v>
      </c>
      <c r="H2512">
        <v>57</v>
      </c>
      <c r="I2512">
        <v>1</v>
      </c>
      <c r="J2512">
        <v>1</v>
      </c>
      <c r="L2512">
        <f t="shared" si="80"/>
        <v>1</v>
      </c>
      <c r="M2512">
        <v>57</v>
      </c>
      <c r="N2512">
        <f t="shared" si="81"/>
        <v>0</v>
      </c>
    </row>
    <row r="2513" spans="1:14" x14ac:dyDescent="0.25">
      <c r="A2513" t="s">
        <v>2630</v>
      </c>
      <c r="B2513">
        <v>8436</v>
      </c>
      <c r="C2513">
        <v>32</v>
      </c>
      <c r="D2513">
        <v>17014</v>
      </c>
      <c r="E2513">
        <v>25</v>
      </c>
      <c r="F2513">
        <v>26</v>
      </c>
      <c r="G2513">
        <v>59</v>
      </c>
      <c r="H2513">
        <v>45</v>
      </c>
      <c r="I2513">
        <v>1</v>
      </c>
      <c r="J2513">
        <v>1</v>
      </c>
      <c r="L2513">
        <f t="shared" si="80"/>
        <v>1</v>
      </c>
      <c r="M2513">
        <v>45</v>
      </c>
      <c r="N2513">
        <f t="shared" si="81"/>
        <v>0</v>
      </c>
    </row>
    <row r="2514" spans="1:14" x14ac:dyDescent="0.25">
      <c r="A2514" t="s">
        <v>2631</v>
      </c>
      <c r="B2514">
        <v>29265</v>
      </c>
      <c r="C2514">
        <v>32</v>
      </c>
      <c r="D2514">
        <v>58481</v>
      </c>
      <c r="E2514">
        <v>42</v>
      </c>
      <c r="F2514">
        <v>31</v>
      </c>
      <c r="G2514">
        <v>80</v>
      </c>
      <c r="H2514">
        <v>86</v>
      </c>
      <c r="I2514">
        <v>1</v>
      </c>
      <c r="J2514">
        <v>1</v>
      </c>
      <c r="L2514">
        <f t="shared" si="80"/>
        <v>1</v>
      </c>
      <c r="M2514">
        <v>86</v>
      </c>
      <c r="N2514">
        <f t="shared" si="81"/>
        <v>0</v>
      </c>
    </row>
    <row r="2515" spans="1:14" x14ac:dyDescent="0.25">
      <c r="A2515" t="s">
        <v>2632</v>
      </c>
      <c r="B2515">
        <v>7199</v>
      </c>
      <c r="C2515">
        <v>32</v>
      </c>
      <c r="D2515">
        <v>14526</v>
      </c>
      <c r="E2515">
        <v>21</v>
      </c>
      <c r="F2515">
        <v>7</v>
      </c>
      <c r="G2515">
        <v>38</v>
      </c>
      <c r="H2515">
        <v>46</v>
      </c>
      <c r="I2515">
        <v>1</v>
      </c>
      <c r="J2515">
        <v>1</v>
      </c>
      <c r="L2515">
        <f t="shared" si="80"/>
        <v>1</v>
      </c>
      <c r="M2515">
        <v>46</v>
      </c>
      <c r="N2515">
        <f t="shared" si="81"/>
        <v>0</v>
      </c>
    </row>
    <row r="2516" spans="1:14" x14ac:dyDescent="0.25">
      <c r="A2516" t="s">
        <v>2633</v>
      </c>
      <c r="B2516">
        <v>40422</v>
      </c>
      <c r="C2516">
        <v>32</v>
      </c>
      <c r="D2516">
        <v>80900</v>
      </c>
      <c r="E2516">
        <v>51</v>
      </c>
      <c r="F2516">
        <v>46</v>
      </c>
      <c r="G2516">
        <v>109</v>
      </c>
      <c r="H2516">
        <v>65</v>
      </c>
      <c r="I2516">
        <v>1</v>
      </c>
      <c r="J2516">
        <v>1</v>
      </c>
      <c r="L2516">
        <f t="shared" si="80"/>
        <v>1</v>
      </c>
      <c r="M2516">
        <v>65</v>
      </c>
      <c r="N2516">
        <f t="shared" si="81"/>
        <v>0</v>
      </c>
    </row>
    <row r="2517" spans="1:14" x14ac:dyDescent="0.25">
      <c r="A2517" t="s">
        <v>2634</v>
      </c>
      <c r="B2517">
        <v>15913</v>
      </c>
      <c r="C2517">
        <v>32</v>
      </c>
      <c r="D2517">
        <v>31939</v>
      </c>
      <c r="E2517">
        <v>31</v>
      </c>
      <c r="F2517">
        <v>14</v>
      </c>
      <c r="G2517">
        <v>53</v>
      </c>
      <c r="H2517">
        <v>62</v>
      </c>
      <c r="I2517">
        <v>1</v>
      </c>
      <c r="J2517">
        <v>1</v>
      </c>
      <c r="L2517">
        <f t="shared" si="80"/>
        <v>1</v>
      </c>
      <c r="M2517">
        <v>62</v>
      </c>
      <c r="N2517">
        <f t="shared" si="81"/>
        <v>0</v>
      </c>
    </row>
    <row r="2518" spans="1:14" x14ac:dyDescent="0.25">
      <c r="A2518" t="s">
        <v>2635</v>
      </c>
      <c r="B2518">
        <v>29651</v>
      </c>
      <c r="C2518">
        <v>32</v>
      </c>
      <c r="D2518">
        <v>59337</v>
      </c>
      <c r="E2518">
        <v>42</v>
      </c>
      <c r="F2518">
        <v>34</v>
      </c>
      <c r="G2518">
        <v>86</v>
      </c>
      <c r="H2518">
        <v>69</v>
      </c>
      <c r="I2518">
        <v>1</v>
      </c>
      <c r="J2518">
        <v>1</v>
      </c>
      <c r="L2518">
        <f t="shared" si="80"/>
        <v>1</v>
      </c>
      <c r="M2518">
        <v>69</v>
      </c>
      <c r="N2518">
        <f t="shared" si="81"/>
        <v>0</v>
      </c>
    </row>
    <row r="2519" spans="1:14" x14ac:dyDescent="0.25">
      <c r="A2519" t="s">
        <v>2636</v>
      </c>
      <c r="B2519">
        <v>19916</v>
      </c>
      <c r="C2519">
        <v>32</v>
      </c>
      <c r="D2519">
        <v>39883</v>
      </c>
      <c r="E2519">
        <v>35</v>
      </c>
      <c r="F2519">
        <v>25</v>
      </c>
      <c r="G2519">
        <v>67</v>
      </c>
      <c r="H2519">
        <v>66</v>
      </c>
      <c r="I2519">
        <v>1</v>
      </c>
      <c r="J2519">
        <v>1</v>
      </c>
      <c r="L2519">
        <f t="shared" si="80"/>
        <v>1</v>
      </c>
      <c r="M2519">
        <v>66</v>
      </c>
      <c r="N2519">
        <f t="shared" si="81"/>
        <v>0</v>
      </c>
    </row>
    <row r="2520" spans="1:14" x14ac:dyDescent="0.25">
      <c r="A2520" t="s">
        <v>2637</v>
      </c>
      <c r="B2520">
        <v>37154</v>
      </c>
      <c r="C2520">
        <v>32</v>
      </c>
      <c r="D2520">
        <v>74239</v>
      </c>
      <c r="E2520">
        <v>52</v>
      </c>
      <c r="F2520">
        <v>45</v>
      </c>
      <c r="G2520">
        <v>109</v>
      </c>
      <c r="H2520">
        <v>97</v>
      </c>
      <c r="I2520">
        <v>1</v>
      </c>
      <c r="J2520">
        <v>1</v>
      </c>
      <c r="L2520">
        <f t="shared" si="80"/>
        <v>1</v>
      </c>
      <c r="M2520">
        <v>97</v>
      </c>
      <c r="N2520">
        <f t="shared" si="81"/>
        <v>0</v>
      </c>
    </row>
    <row r="2521" spans="1:14" x14ac:dyDescent="0.25">
      <c r="A2521" t="s">
        <v>2638</v>
      </c>
      <c r="B2521">
        <v>16929</v>
      </c>
      <c r="C2521">
        <v>32</v>
      </c>
      <c r="D2521">
        <v>33907</v>
      </c>
      <c r="E2521">
        <v>36</v>
      </c>
      <c r="F2521">
        <v>17</v>
      </c>
      <c r="G2521">
        <v>61</v>
      </c>
      <c r="H2521">
        <v>67</v>
      </c>
      <c r="I2521">
        <v>1</v>
      </c>
      <c r="J2521">
        <v>1</v>
      </c>
      <c r="L2521">
        <f t="shared" si="80"/>
        <v>1</v>
      </c>
      <c r="M2521">
        <v>67</v>
      </c>
      <c r="N2521">
        <f t="shared" si="81"/>
        <v>0</v>
      </c>
    </row>
    <row r="2522" spans="1:14" x14ac:dyDescent="0.25">
      <c r="A2522" t="s">
        <v>2529</v>
      </c>
      <c r="B2522">
        <v>24269</v>
      </c>
      <c r="C2522">
        <v>32</v>
      </c>
      <c r="D2522">
        <v>48641</v>
      </c>
      <c r="E2522">
        <v>37</v>
      </c>
      <c r="F2522">
        <v>25</v>
      </c>
      <c r="G2522">
        <v>77</v>
      </c>
      <c r="H2522">
        <v>74</v>
      </c>
      <c r="I2522">
        <v>1</v>
      </c>
      <c r="J2522">
        <v>1</v>
      </c>
      <c r="L2522">
        <f t="shared" ref="L2522:L2585" si="82">IF(OR(H2522&gt;=0,J2522),1,0)</f>
        <v>1</v>
      </c>
      <c r="M2522">
        <v>74</v>
      </c>
      <c r="N2522">
        <f t="shared" si="81"/>
        <v>0</v>
      </c>
    </row>
    <row r="2523" spans="1:14" x14ac:dyDescent="0.25">
      <c r="A2523" t="s">
        <v>2530</v>
      </c>
      <c r="B2523">
        <v>10315</v>
      </c>
      <c r="C2523">
        <v>32</v>
      </c>
      <c r="D2523">
        <v>20819</v>
      </c>
      <c r="E2523">
        <v>27</v>
      </c>
      <c r="F2523">
        <v>11</v>
      </c>
      <c r="G2523">
        <v>47</v>
      </c>
      <c r="H2523">
        <v>47</v>
      </c>
      <c r="I2523">
        <v>1</v>
      </c>
      <c r="J2523">
        <v>1</v>
      </c>
      <c r="L2523">
        <f t="shared" si="82"/>
        <v>1</v>
      </c>
      <c r="M2523">
        <v>47</v>
      </c>
      <c r="N2523">
        <f t="shared" si="81"/>
        <v>0</v>
      </c>
    </row>
    <row r="2524" spans="1:14" x14ac:dyDescent="0.25">
      <c r="A2524" t="s">
        <v>2531</v>
      </c>
      <c r="B2524">
        <v>28060</v>
      </c>
      <c r="C2524">
        <v>32</v>
      </c>
      <c r="D2524">
        <v>56178</v>
      </c>
      <c r="E2524">
        <v>42</v>
      </c>
      <c r="F2524">
        <v>39</v>
      </c>
      <c r="G2524">
        <v>90</v>
      </c>
      <c r="H2524">
        <v>90</v>
      </c>
      <c r="I2524">
        <v>1</v>
      </c>
      <c r="J2524">
        <v>1</v>
      </c>
      <c r="L2524">
        <f t="shared" si="82"/>
        <v>1</v>
      </c>
      <c r="M2524">
        <v>90</v>
      </c>
      <c r="N2524">
        <f t="shared" si="81"/>
        <v>0</v>
      </c>
    </row>
    <row r="2525" spans="1:14" x14ac:dyDescent="0.25">
      <c r="A2525" t="s">
        <v>2532</v>
      </c>
      <c r="B2525">
        <v>12933</v>
      </c>
      <c r="C2525">
        <v>32</v>
      </c>
      <c r="D2525">
        <v>26022</v>
      </c>
      <c r="E2525">
        <v>27</v>
      </c>
      <c r="F2525">
        <v>13</v>
      </c>
      <c r="G2525">
        <v>48</v>
      </c>
      <c r="H2525">
        <v>52</v>
      </c>
      <c r="I2525">
        <v>1</v>
      </c>
      <c r="J2525">
        <v>1</v>
      </c>
      <c r="L2525">
        <f t="shared" si="82"/>
        <v>1</v>
      </c>
      <c r="M2525">
        <v>52</v>
      </c>
      <c r="N2525">
        <f t="shared" si="81"/>
        <v>0</v>
      </c>
    </row>
    <row r="2526" spans="1:14" x14ac:dyDescent="0.25">
      <c r="A2526" t="s">
        <v>2533</v>
      </c>
      <c r="B2526">
        <v>14243</v>
      </c>
      <c r="C2526">
        <v>32</v>
      </c>
      <c r="D2526">
        <v>28607</v>
      </c>
      <c r="E2526">
        <v>30</v>
      </c>
      <c r="F2526">
        <v>13</v>
      </c>
      <c r="G2526">
        <v>51</v>
      </c>
      <c r="H2526">
        <v>61</v>
      </c>
      <c r="I2526">
        <v>1</v>
      </c>
      <c r="J2526">
        <v>1</v>
      </c>
      <c r="L2526">
        <f t="shared" si="82"/>
        <v>1</v>
      </c>
      <c r="M2526">
        <v>61</v>
      </c>
      <c r="N2526">
        <f t="shared" si="81"/>
        <v>0</v>
      </c>
    </row>
    <row r="2527" spans="1:14" x14ac:dyDescent="0.25">
      <c r="A2527" t="s">
        <v>2534</v>
      </c>
      <c r="B2527">
        <v>7070</v>
      </c>
      <c r="C2527">
        <v>32</v>
      </c>
      <c r="D2527">
        <v>14280</v>
      </c>
      <c r="E2527">
        <v>26</v>
      </c>
      <c r="F2527">
        <v>6</v>
      </c>
      <c r="G2527">
        <v>42</v>
      </c>
      <c r="H2527">
        <v>72</v>
      </c>
      <c r="I2527">
        <v>1</v>
      </c>
      <c r="J2527">
        <v>1</v>
      </c>
      <c r="L2527">
        <f t="shared" si="82"/>
        <v>1</v>
      </c>
      <c r="M2527">
        <v>72</v>
      </c>
      <c r="N2527">
        <f t="shared" si="81"/>
        <v>0</v>
      </c>
    </row>
    <row r="2528" spans="1:14" x14ac:dyDescent="0.25">
      <c r="A2528" t="s">
        <v>2535</v>
      </c>
      <c r="B2528">
        <v>34106</v>
      </c>
      <c r="C2528">
        <v>32</v>
      </c>
      <c r="D2528">
        <v>68229</v>
      </c>
      <c r="E2528">
        <v>51</v>
      </c>
      <c r="F2528">
        <v>35</v>
      </c>
      <c r="G2528">
        <v>96</v>
      </c>
      <c r="H2528">
        <v>92</v>
      </c>
      <c r="I2528">
        <v>1</v>
      </c>
      <c r="J2528">
        <v>1</v>
      </c>
      <c r="L2528">
        <f t="shared" si="82"/>
        <v>1</v>
      </c>
      <c r="M2528">
        <v>92</v>
      </c>
      <c r="N2528">
        <f t="shared" si="81"/>
        <v>0</v>
      </c>
    </row>
    <row r="2529" spans="1:14" x14ac:dyDescent="0.25">
      <c r="A2529" t="s">
        <v>2536</v>
      </c>
      <c r="B2529">
        <v>5115</v>
      </c>
      <c r="C2529">
        <v>32</v>
      </c>
      <c r="D2529">
        <v>10424</v>
      </c>
      <c r="E2529">
        <v>20</v>
      </c>
      <c r="F2529">
        <v>5</v>
      </c>
      <c r="G2529">
        <v>33</v>
      </c>
      <c r="H2529">
        <v>45</v>
      </c>
      <c r="I2529">
        <v>1</v>
      </c>
      <c r="J2529">
        <v>1</v>
      </c>
      <c r="L2529">
        <f t="shared" si="82"/>
        <v>1</v>
      </c>
      <c r="M2529">
        <v>45</v>
      </c>
      <c r="N2529">
        <f t="shared" si="81"/>
        <v>0</v>
      </c>
    </row>
    <row r="2530" spans="1:14" x14ac:dyDescent="0.25">
      <c r="A2530" t="s">
        <v>2537</v>
      </c>
      <c r="B2530">
        <v>6064</v>
      </c>
      <c r="C2530">
        <v>32</v>
      </c>
      <c r="D2530">
        <v>12313</v>
      </c>
      <c r="E2530">
        <v>22</v>
      </c>
      <c r="F2530">
        <v>5</v>
      </c>
      <c r="G2530">
        <v>36</v>
      </c>
      <c r="H2530">
        <v>52</v>
      </c>
      <c r="I2530">
        <v>1</v>
      </c>
      <c r="J2530">
        <v>1</v>
      </c>
      <c r="L2530">
        <f t="shared" si="82"/>
        <v>1</v>
      </c>
      <c r="M2530">
        <v>52</v>
      </c>
      <c r="N2530">
        <f t="shared" si="81"/>
        <v>0</v>
      </c>
    </row>
    <row r="2531" spans="1:14" x14ac:dyDescent="0.25">
      <c r="A2531" t="s">
        <v>2538</v>
      </c>
      <c r="B2531">
        <v>6875</v>
      </c>
      <c r="C2531">
        <v>32</v>
      </c>
      <c r="D2531">
        <v>13978</v>
      </c>
      <c r="E2531">
        <v>24</v>
      </c>
      <c r="F2531">
        <v>6</v>
      </c>
      <c r="G2531">
        <v>46</v>
      </c>
      <c r="H2531">
        <v>44</v>
      </c>
      <c r="I2531">
        <v>1</v>
      </c>
      <c r="J2531">
        <v>1</v>
      </c>
      <c r="L2531">
        <f t="shared" si="82"/>
        <v>1</v>
      </c>
      <c r="M2531">
        <v>44</v>
      </c>
      <c r="N2531">
        <f t="shared" si="81"/>
        <v>0</v>
      </c>
    </row>
    <row r="2532" spans="1:14" x14ac:dyDescent="0.25">
      <c r="A2532" t="s">
        <v>2539</v>
      </c>
      <c r="B2532">
        <v>114244</v>
      </c>
      <c r="C2532">
        <v>32</v>
      </c>
      <c r="D2532">
        <v>228472</v>
      </c>
      <c r="E2532">
        <v>133</v>
      </c>
      <c r="F2532">
        <v>582</v>
      </c>
      <c r="G2532">
        <v>723</v>
      </c>
      <c r="H2532">
        <v>100</v>
      </c>
      <c r="I2532">
        <v>1</v>
      </c>
      <c r="J2532">
        <v>1</v>
      </c>
      <c r="L2532">
        <f t="shared" si="82"/>
        <v>1</v>
      </c>
      <c r="M2532">
        <v>100</v>
      </c>
      <c r="N2532">
        <f t="shared" si="81"/>
        <v>0</v>
      </c>
    </row>
    <row r="2533" spans="1:14" x14ac:dyDescent="0.25">
      <c r="A2533" t="s">
        <v>2540</v>
      </c>
      <c r="B2533">
        <v>73797</v>
      </c>
      <c r="C2533">
        <v>32</v>
      </c>
      <c r="D2533">
        <v>147546</v>
      </c>
      <c r="E2533">
        <v>95</v>
      </c>
      <c r="F2533">
        <v>118</v>
      </c>
      <c r="G2533">
        <v>222</v>
      </c>
      <c r="H2533">
        <v>110</v>
      </c>
      <c r="I2533">
        <v>1</v>
      </c>
      <c r="J2533">
        <v>1</v>
      </c>
      <c r="L2533">
        <f t="shared" si="82"/>
        <v>1</v>
      </c>
      <c r="M2533">
        <v>110</v>
      </c>
      <c r="N2533">
        <f t="shared" si="81"/>
        <v>0</v>
      </c>
    </row>
    <row r="2534" spans="1:14" x14ac:dyDescent="0.25">
      <c r="A2534" t="s">
        <v>2541</v>
      </c>
      <c r="B2534">
        <v>62343</v>
      </c>
      <c r="C2534">
        <v>32</v>
      </c>
      <c r="D2534">
        <v>124586</v>
      </c>
      <c r="E2534">
        <v>94</v>
      </c>
      <c r="F2534">
        <v>174</v>
      </c>
      <c r="G2534">
        <v>279</v>
      </c>
      <c r="H2534">
        <v>141</v>
      </c>
      <c r="I2534">
        <v>1</v>
      </c>
      <c r="J2534">
        <v>1</v>
      </c>
      <c r="L2534">
        <f t="shared" si="82"/>
        <v>1</v>
      </c>
      <c r="M2534">
        <v>141</v>
      </c>
      <c r="N2534">
        <f t="shared" si="81"/>
        <v>0</v>
      </c>
    </row>
    <row r="2535" spans="1:14" x14ac:dyDescent="0.25">
      <c r="A2535" t="s">
        <v>2542</v>
      </c>
      <c r="B2535">
        <v>62953</v>
      </c>
      <c r="C2535">
        <v>32</v>
      </c>
      <c r="D2535">
        <v>125902</v>
      </c>
      <c r="E2535">
        <v>86</v>
      </c>
      <c r="F2535">
        <v>125</v>
      </c>
      <c r="G2535">
        <v>221</v>
      </c>
      <c r="H2535">
        <v>89</v>
      </c>
      <c r="I2535">
        <v>1</v>
      </c>
      <c r="J2535">
        <v>1</v>
      </c>
      <c r="L2535">
        <f t="shared" si="82"/>
        <v>1</v>
      </c>
      <c r="M2535">
        <v>89</v>
      </c>
      <c r="N2535">
        <f t="shared" si="81"/>
        <v>0</v>
      </c>
    </row>
    <row r="2536" spans="1:14" x14ac:dyDescent="0.25">
      <c r="A2536" t="s">
        <v>2543</v>
      </c>
      <c r="B2536">
        <v>86336</v>
      </c>
      <c r="C2536">
        <v>32</v>
      </c>
      <c r="D2536">
        <v>172555</v>
      </c>
      <c r="E2536">
        <v>114</v>
      </c>
      <c r="F2536">
        <v>122</v>
      </c>
      <c r="G2536">
        <v>244</v>
      </c>
      <c r="H2536">
        <v>124</v>
      </c>
      <c r="I2536">
        <v>1</v>
      </c>
      <c r="J2536">
        <v>1</v>
      </c>
      <c r="L2536">
        <f t="shared" si="82"/>
        <v>1</v>
      </c>
      <c r="M2536">
        <v>124</v>
      </c>
      <c r="N2536">
        <f t="shared" si="81"/>
        <v>0</v>
      </c>
    </row>
    <row r="2537" spans="1:14" x14ac:dyDescent="0.25">
      <c r="A2537" t="s">
        <v>2544</v>
      </c>
      <c r="B2537">
        <v>60387</v>
      </c>
      <c r="C2537">
        <v>32</v>
      </c>
      <c r="D2537">
        <v>120850</v>
      </c>
      <c r="E2537">
        <v>84</v>
      </c>
      <c r="F2537">
        <v>91</v>
      </c>
      <c r="G2537">
        <v>183</v>
      </c>
      <c r="H2537">
        <v>69</v>
      </c>
      <c r="I2537">
        <v>1</v>
      </c>
      <c r="J2537">
        <v>1</v>
      </c>
      <c r="L2537">
        <f t="shared" si="82"/>
        <v>1</v>
      </c>
      <c r="M2537">
        <v>69</v>
      </c>
      <c r="N2537">
        <f t="shared" si="81"/>
        <v>0</v>
      </c>
    </row>
    <row r="2538" spans="1:14" x14ac:dyDescent="0.25">
      <c r="A2538" t="s">
        <v>2545</v>
      </c>
      <c r="B2538">
        <v>138449</v>
      </c>
      <c r="C2538">
        <v>32</v>
      </c>
      <c r="D2538">
        <v>276652</v>
      </c>
      <c r="E2538">
        <v>162</v>
      </c>
      <c r="F2538">
        <v>344</v>
      </c>
      <c r="G2538">
        <v>515</v>
      </c>
      <c r="H2538">
        <v>152</v>
      </c>
      <c r="I2538">
        <v>1</v>
      </c>
      <c r="J2538">
        <v>1</v>
      </c>
      <c r="L2538">
        <f t="shared" si="82"/>
        <v>1</v>
      </c>
      <c r="M2538">
        <v>152</v>
      </c>
      <c r="N2538">
        <f t="shared" si="81"/>
        <v>0</v>
      </c>
    </row>
    <row r="2539" spans="1:14" x14ac:dyDescent="0.25">
      <c r="A2539" t="s">
        <v>2546</v>
      </c>
      <c r="B2539">
        <v>111145</v>
      </c>
      <c r="C2539">
        <v>32</v>
      </c>
      <c r="D2539">
        <v>222302</v>
      </c>
      <c r="E2539">
        <v>126</v>
      </c>
      <c r="F2539">
        <v>541</v>
      </c>
      <c r="G2539">
        <v>680</v>
      </c>
      <c r="H2539">
        <v>80</v>
      </c>
      <c r="I2539">
        <v>1</v>
      </c>
      <c r="J2539">
        <v>1</v>
      </c>
      <c r="L2539">
        <f t="shared" si="82"/>
        <v>1</v>
      </c>
      <c r="M2539">
        <v>80</v>
      </c>
      <c r="N2539">
        <f t="shared" si="81"/>
        <v>0</v>
      </c>
    </row>
    <row r="2540" spans="1:14" x14ac:dyDescent="0.25">
      <c r="A2540" t="s">
        <v>2547</v>
      </c>
      <c r="B2540">
        <v>158932</v>
      </c>
      <c r="C2540">
        <v>32</v>
      </c>
      <c r="D2540">
        <v>317636</v>
      </c>
      <c r="E2540">
        <v>188</v>
      </c>
      <c r="F2540">
        <v>2833</v>
      </c>
      <c r="G2540">
        <v>3032</v>
      </c>
      <c r="H2540">
        <v>101</v>
      </c>
      <c r="I2540">
        <v>1</v>
      </c>
      <c r="J2540">
        <v>1</v>
      </c>
      <c r="L2540">
        <f t="shared" si="82"/>
        <v>1</v>
      </c>
      <c r="M2540">
        <v>101</v>
      </c>
      <c r="N2540">
        <f t="shared" si="81"/>
        <v>0</v>
      </c>
    </row>
    <row r="2541" spans="1:14" x14ac:dyDescent="0.25">
      <c r="A2541" t="s">
        <v>2548</v>
      </c>
      <c r="B2541">
        <v>88757</v>
      </c>
      <c r="C2541">
        <v>32</v>
      </c>
      <c r="D2541">
        <v>177413</v>
      </c>
      <c r="E2541">
        <v>107</v>
      </c>
      <c r="F2541">
        <v>130</v>
      </c>
      <c r="G2541">
        <v>245</v>
      </c>
      <c r="H2541">
        <v>111</v>
      </c>
      <c r="I2541">
        <v>1</v>
      </c>
      <c r="J2541">
        <v>1</v>
      </c>
      <c r="L2541">
        <f t="shared" si="82"/>
        <v>1</v>
      </c>
      <c r="M2541">
        <v>111</v>
      </c>
      <c r="N2541">
        <f t="shared" si="81"/>
        <v>0</v>
      </c>
    </row>
    <row r="2542" spans="1:14" x14ac:dyDescent="0.25">
      <c r="A2542" t="s">
        <v>2549</v>
      </c>
      <c r="B2542">
        <v>33237</v>
      </c>
      <c r="C2542">
        <v>32</v>
      </c>
      <c r="D2542">
        <v>66618</v>
      </c>
      <c r="E2542">
        <v>46</v>
      </c>
      <c r="F2542">
        <v>62</v>
      </c>
      <c r="G2542">
        <v>114</v>
      </c>
      <c r="H2542">
        <v>46</v>
      </c>
      <c r="I2542">
        <v>1</v>
      </c>
      <c r="J2542">
        <v>1</v>
      </c>
      <c r="L2542">
        <f t="shared" si="82"/>
        <v>1</v>
      </c>
      <c r="M2542">
        <v>46</v>
      </c>
      <c r="N2542">
        <f t="shared" si="81"/>
        <v>0</v>
      </c>
    </row>
    <row r="2543" spans="1:14" x14ac:dyDescent="0.25">
      <c r="A2543" t="s">
        <v>2550</v>
      </c>
      <c r="B2543">
        <v>77928</v>
      </c>
      <c r="C2543">
        <v>32</v>
      </c>
      <c r="D2543">
        <v>155934</v>
      </c>
      <c r="E2543">
        <v>88</v>
      </c>
      <c r="F2543">
        <v>291</v>
      </c>
      <c r="G2543">
        <v>389</v>
      </c>
      <c r="H2543">
        <v>57</v>
      </c>
      <c r="I2543">
        <v>1</v>
      </c>
      <c r="J2543">
        <v>1</v>
      </c>
      <c r="L2543">
        <f t="shared" si="82"/>
        <v>1</v>
      </c>
      <c r="M2543">
        <v>57</v>
      </c>
      <c r="N2543">
        <f t="shared" si="81"/>
        <v>0</v>
      </c>
    </row>
    <row r="2544" spans="1:14" x14ac:dyDescent="0.25">
      <c r="A2544" t="s">
        <v>2551</v>
      </c>
      <c r="B2544">
        <v>154890</v>
      </c>
      <c r="C2544">
        <v>32</v>
      </c>
      <c r="D2544">
        <v>309802</v>
      </c>
      <c r="E2544">
        <v>157</v>
      </c>
      <c r="F2544">
        <v>194</v>
      </c>
      <c r="G2544">
        <v>361</v>
      </c>
      <c r="H2544">
        <v>90</v>
      </c>
      <c r="I2544">
        <v>1</v>
      </c>
      <c r="J2544">
        <v>1</v>
      </c>
      <c r="L2544">
        <f t="shared" si="82"/>
        <v>1</v>
      </c>
      <c r="M2544">
        <v>90</v>
      </c>
      <c r="N2544">
        <f t="shared" si="81"/>
        <v>0</v>
      </c>
    </row>
    <row r="2545" spans="1:14" x14ac:dyDescent="0.25">
      <c r="A2545" t="s">
        <v>2552</v>
      </c>
      <c r="B2545">
        <v>76286</v>
      </c>
      <c r="C2545">
        <v>32</v>
      </c>
      <c r="D2545">
        <v>152588</v>
      </c>
      <c r="E2545">
        <v>87</v>
      </c>
      <c r="F2545">
        <v>92</v>
      </c>
      <c r="G2545">
        <v>187</v>
      </c>
      <c r="H2545">
        <v>83</v>
      </c>
      <c r="I2545">
        <v>1</v>
      </c>
      <c r="J2545">
        <v>1</v>
      </c>
      <c r="L2545">
        <f t="shared" si="82"/>
        <v>1</v>
      </c>
      <c r="M2545">
        <v>83</v>
      </c>
      <c r="N2545">
        <f t="shared" si="81"/>
        <v>0</v>
      </c>
    </row>
    <row r="2546" spans="1:14" x14ac:dyDescent="0.25">
      <c r="A2546" t="s">
        <v>2553</v>
      </c>
      <c r="B2546">
        <v>85995</v>
      </c>
      <c r="C2546">
        <v>32</v>
      </c>
      <c r="D2546">
        <v>172100</v>
      </c>
      <c r="E2546">
        <v>96</v>
      </c>
      <c r="F2546">
        <v>128</v>
      </c>
      <c r="G2546">
        <v>231</v>
      </c>
      <c r="H2546">
        <v>57</v>
      </c>
      <c r="I2546">
        <v>1</v>
      </c>
      <c r="J2546">
        <v>1</v>
      </c>
      <c r="L2546">
        <f t="shared" si="82"/>
        <v>1</v>
      </c>
      <c r="M2546">
        <v>57</v>
      </c>
      <c r="N2546">
        <f t="shared" si="81"/>
        <v>0</v>
      </c>
    </row>
    <row r="2547" spans="1:14" x14ac:dyDescent="0.25">
      <c r="A2547" t="s">
        <v>2554</v>
      </c>
      <c r="B2547">
        <v>99688</v>
      </c>
      <c r="C2547">
        <v>32</v>
      </c>
      <c r="D2547">
        <v>199168</v>
      </c>
      <c r="E2547">
        <v>108</v>
      </c>
      <c r="F2547">
        <v>127</v>
      </c>
      <c r="G2547">
        <v>244</v>
      </c>
      <c r="H2547">
        <v>132</v>
      </c>
      <c r="I2547">
        <v>1</v>
      </c>
      <c r="J2547">
        <v>1</v>
      </c>
      <c r="L2547">
        <f t="shared" si="82"/>
        <v>1</v>
      </c>
      <c r="M2547">
        <v>132</v>
      </c>
      <c r="N2547">
        <f t="shared" si="81"/>
        <v>0</v>
      </c>
    </row>
    <row r="2548" spans="1:14" x14ac:dyDescent="0.25">
      <c r="A2548" t="s">
        <v>2555</v>
      </c>
      <c r="B2548">
        <v>83358</v>
      </c>
      <c r="C2548">
        <v>32</v>
      </c>
      <c r="D2548">
        <v>166777</v>
      </c>
      <c r="E2548">
        <v>95</v>
      </c>
      <c r="F2548">
        <v>150</v>
      </c>
      <c r="G2548">
        <v>251</v>
      </c>
      <c r="H2548">
        <v>67</v>
      </c>
      <c r="I2548">
        <v>1</v>
      </c>
      <c r="J2548">
        <v>1</v>
      </c>
      <c r="L2548">
        <f t="shared" si="82"/>
        <v>1</v>
      </c>
      <c r="M2548">
        <v>67</v>
      </c>
      <c r="N2548">
        <f t="shared" si="81"/>
        <v>0</v>
      </c>
    </row>
    <row r="2549" spans="1:14" x14ac:dyDescent="0.25">
      <c r="A2549" t="s">
        <v>2556</v>
      </c>
      <c r="B2549">
        <v>39157</v>
      </c>
      <c r="C2549">
        <v>32</v>
      </c>
      <c r="D2549">
        <v>78451</v>
      </c>
      <c r="E2549">
        <v>61</v>
      </c>
      <c r="F2549">
        <v>42</v>
      </c>
      <c r="G2549">
        <v>112</v>
      </c>
      <c r="H2549">
        <v>61</v>
      </c>
      <c r="I2549">
        <v>1</v>
      </c>
      <c r="J2549">
        <v>1</v>
      </c>
      <c r="L2549">
        <f t="shared" si="82"/>
        <v>1</v>
      </c>
      <c r="M2549">
        <v>61</v>
      </c>
      <c r="N2549">
        <f t="shared" si="81"/>
        <v>0</v>
      </c>
    </row>
    <row r="2550" spans="1:14" x14ac:dyDescent="0.25">
      <c r="A2550" t="s">
        <v>2557</v>
      </c>
      <c r="B2550">
        <v>103501</v>
      </c>
      <c r="C2550">
        <v>32</v>
      </c>
      <c r="D2550">
        <v>207023</v>
      </c>
      <c r="E2550">
        <v>118</v>
      </c>
      <c r="F2550">
        <v>145</v>
      </c>
      <c r="G2550">
        <v>269</v>
      </c>
      <c r="H2550">
        <v>79</v>
      </c>
      <c r="I2550">
        <v>1</v>
      </c>
      <c r="J2550">
        <v>1</v>
      </c>
      <c r="L2550">
        <f t="shared" si="82"/>
        <v>1</v>
      </c>
      <c r="M2550">
        <v>79</v>
      </c>
      <c r="N2550">
        <f t="shared" si="81"/>
        <v>0</v>
      </c>
    </row>
    <row r="2551" spans="1:14" x14ac:dyDescent="0.25">
      <c r="A2551" t="s">
        <v>2558</v>
      </c>
      <c r="B2551">
        <v>28554</v>
      </c>
      <c r="C2551">
        <v>32</v>
      </c>
      <c r="D2551">
        <v>57177</v>
      </c>
      <c r="E2551">
        <v>45</v>
      </c>
      <c r="F2551">
        <v>29</v>
      </c>
      <c r="G2551">
        <v>86</v>
      </c>
      <c r="H2551">
        <v>73</v>
      </c>
      <c r="I2551">
        <v>1</v>
      </c>
      <c r="J2551">
        <v>1</v>
      </c>
      <c r="L2551">
        <f t="shared" si="82"/>
        <v>1</v>
      </c>
      <c r="M2551">
        <v>73</v>
      </c>
      <c r="N2551">
        <f t="shared" si="81"/>
        <v>0</v>
      </c>
    </row>
    <row r="2552" spans="1:14" x14ac:dyDescent="0.25">
      <c r="A2552" t="s">
        <v>2559</v>
      </c>
      <c r="B2552">
        <v>32865</v>
      </c>
      <c r="C2552">
        <v>32</v>
      </c>
      <c r="D2552">
        <v>65828</v>
      </c>
      <c r="E2552">
        <v>47</v>
      </c>
      <c r="F2552">
        <v>34</v>
      </c>
      <c r="G2552">
        <v>93</v>
      </c>
      <c r="H2552">
        <v>63</v>
      </c>
      <c r="I2552">
        <v>1</v>
      </c>
      <c r="J2552">
        <v>1</v>
      </c>
      <c r="L2552">
        <f t="shared" si="82"/>
        <v>1</v>
      </c>
      <c r="M2552">
        <v>63</v>
      </c>
      <c r="N2552">
        <f t="shared" si="81"/>
        <v>0</v>
      </c>
    </row>
    <row r="2553" spans="1:14" x14ac:dyDescent="0.25">
      <c r="A2553" t="s">
        <v>2560</v>
      </c>
      <c r="B2553">
        <v>76774</v>
      </c>
      <c r="C2553">
        <v>32</v>
      </c>
      <c r="D2553">
        <v>153546</v>
      </c>
      <c r="E2553">
        <v>90</v>
      </c>
      <c r="F2553">
        <v>109</v>
      </c>
      <c r="G2553">
        <v>209</v>
      </c>
      <c r="H2553">
        <v>94</v>
      </c>
      <c r="I2553">
        <v>1</v>
      </c>
      <c r="J2553">
        <v>1</v>
      </c>
      <c r="L2553">
        <f t="shared" si="82"/>
        <v>1</v>
      </c>
      <c r="M2553">
        <v>94</v>
      </c>
      <c r="N2553">
        <f t="shared" si="81"/>
        <v>0</v>
      </c>
    </row>
    <row r="2554" spans="1:14" x14ac:dyDescent="0.25">
      <c r="A2554" t="s">
        <v>2561</v>
      </c>
      <c r="B2554">
        <v>23129</v>
      </c>
      <c r="C2554">
        <v>32</v>
      </c>
      <c r="D2554">
        <v>46369</v>
      </c>
      <c r="E2554">
        <v>43</v>
      </c>
      <c r="F2554">
        <v>22</v>
      </c>
      <c r="G2554">
        <v>72</v>
      </c>
      <c r="H2554">
        <v>58</v>
      </c>
      <c r="I2554">
        <v>1</v>
      </c>
      <c r="J2554">
        <v>1</v>
      </c>
      <c r="L2554">
        <f t="shared" si="82"/>
        <v>1</v>
      </c>
      <c r="M2554">
        <v>58</v>
      </c>
      <c r="N2554">
        <f t="shared" si="81"/>
        <v>0</v>
      </c>
    </row>
    <row r="2555" spans="1:14" x14ac:dyDescent="0.25">
      <c r="A2555" t="s">
        <v>2562</v>
      </c>
      <c r="B2555">
        <v>36378</v>
      </c>
      <c r="C2555">
        <v>32</v>
      </c>
      <c r="D2555">
        <v>72882</v>
      </c>
      <c r="E2555">
        <v>51</v>
      </c>
      <c r="F2555">
        <v>40</v>
      </c>
      <c r="G2555">
        <v>100</v>
      </c>
      <c r="H2555">
        <v>53</v>
      </c>
      <c r="I2555">
        <v>1</v>
      </c>
      <c r="J2555">
        <v>1</v>
      </c>
      <c r="L2555">
        <f t="shared" si="82"/>
        <v>1</v>
      </c>
      <c r="M2555">
        <v>53</v>
      </c>
      <c r="N2555">
        <f t="shared" si="81"/>
        <v>0</v>
      </c>
    </row>
    <row r="2556" spans="1:14" x14ac:dyDescent="0.25">
      <c r="A2556" t="s">
        <v>2563</v>
      </c>
      <c r="B2556">
        <v>239324</v>
      </c>
      <c r="C2556">
        <v>32</v>
      </c>
      <c r="D2556">
        <v>478429</v>
      </c>
      <c r="E2556">
        <v>249</v>
      </c>
      <c r="F2556">
        <v>322</v>
      </c>
      <c r="G2556">
        <v>579</v>
      </c>
      <c r="H2556">
        <v>156</v>
      </c>
      <c r="I2556">
        <v>1</v>
      </c>
      <c r="J2556">
        <v>1</v>
      </c>
      <c r="L2556">
        <f t="shared" si="82"/>
        <v>1</v>
      </c>
      <c r="M2556">
        <v>156</v>
      </c>
      <c r="N2556">
        <f t="shared" si="81"/>
        <v>0</v>
      </c>
    </row>
    <row r="2557" spans="1:14" x14ac:dyDescent="0.25">
      <c r="A2557" t="s">
        <v>2564</v>
      </c>
      <c r="B2557">
        <v>34873</v>
      </c>
      <c r="C2557">
        <v>32</v>
      </c>
      <c r="D2557">
        <v>69900</v>
      </c>
      <c r="E2557">
        <v>54</v>
      </c>
      <c r="F2557">
        <v>42</v>
      </c>
      <c r="G2557">
        <v>104</v>
      </c>
      <c r="H2557">
        <v>56</v>
      </c>
      <c r="I2557">
        <v>1</v>
      </c>
      <c r="J2557">
        <v>1</v>
      </c>
      <c r="L2557">
        <f t="shared" si="82"/>
        <v>1</v>
      </c>
      <c r="M2557">
        <v>56</v>
      </c>
      <c r="N2557">
        <f t="shared" si="81"/>
        <v>0</v>
      </c>
    </row>
    <row r="2558" spans="1:14" x14ac:dyDescent="0.25">
      <c r="A2558" t="s">
        <v>2565</v>
      </c>
      <c r="B2558">
        <v>45183</v>
      </c>
      <c r="C2558">
        <v>32</v>
      </c>
      <c r="D2558">
        <v>90457</v>
      </c>
      <c r="E2558">
        <v>59</v>
      </c>
      <c r="F2558">
        <v>52</v>
      </c>
      <c r="G2558">
        <v>117</v>
      </c>
      <c r="H2558">
        <v>60</v>
      </c>
      <c r="I2558">
        <v>1</v>
      </c>
      <c r="J2558">
        <v>1</v>
      </c>
      <c r="L2558">
        <f t="shared" si="82"/>
        <v>1</v>
      </c>
      <c r="M2558">
        <v>60</v>
      </c>
      <c r="N2558">
        <f t="shared" si="81"/>
        <v>0</v>
      </c>
    </row>
    <row r="2559" spans="1:14" x14ac:dyDescent="0.25">
      <c r="A2559" t="s">
        <v>2566</v>
      </c>
      <c r="B2559">
        <v>27836</v>
      </c>
      <c r="C2559">
        <v>32</v>
      </c>
      <c r="D2559">
        <v>55761</v>
      </c>
      <c r="E2559">
        <v>52</v>
      </c>
      <c r="F2559">
        <v>34</v>
      </c>
      <c r="G2559">
        <v>98</v>
      </c>
      <c r="H2559">
        <v>68</v>
      </c>
      <c r="I2559">
        <v>1</v>
      </c>
      <c r="J2559">
        <v>1</v>
      </c>
      <c r="L2559">
        <f t="shared" si="82"/>
        <v>1</v>
      </c>
      <c r="M2559">
        <v>68</v>
      </c>
      <c r="N2559">
        <f t="shared" si="81"/>
        <v>0</v>
      </c>
    </row>
    <row r="2560" spans="1:14" x14ac:dyDescent="0.25">
      <c r="A2560" t="s">
        <v>2567</v>
      </c>
      <c r="B2560">
        <v>77183</v>
      </c>
      <c r="C2560">
        <v>32</v>
      </c>
      <c r="D2560">
        <v>154439</v>
      </c>
      <c r="E2560">
        <v>87</v>
      </c>
      <c r="F2560">
        <v>95</v>
      </c>
      <c r="G2560">
        <v>193</v>
      </c>
      <c r="H2560">
        <v>64</v>
      </c>
      <c r="I2560">
        <v>1</v>
      </c>
      <c r="J2560">
        <v>1</v>
      </c>
      <c r="L2560">
        <f t="shared" si="82"/>
        <v>1</v>
      </c>
      <c r="M2560">
        <v>64</v>
      </c>
      <c r="N2560">
        <f t="shared" si="81"/>
        <v>0</v>
      </c>
    </row>
    <row r="2561" spans="1:14" x14ac:dyDescent="0.25">
      <c r="A2561" t="s">
        <v>2568</v>
      </c>
      <c r="B2561">
        <v>84974</v>
      </c>
      <c r="C2561">
        <v>32</v>
      </c>
      <c r="D2561">
        <v>170004</v>
      </c>
      <c r="E2561">
        <v>97</v>
      </c>
      <c r="F2561">
        <v>275</v>
      </c>
      <c r="G2561">
        <v>380</v>
      </c>
      <c r="H2561">
        <v>68</v>
      </c>
      <c r="I2561">
        <v>1</v>
      </c>
      <c r="J2561">
        <v>1</v>
      </c>
      <c r="L2561">
        <f t="shared" si="82"/>
        <v>1</v>
      </c>
      <c r="M2561">
        <v>68</v>
      </c>
      <c r="N2561">
        <f t="shared" si="81"/>
        <v>0</v>
      </c>
    </row>
    <row r="2562" spans="1:14" x14ac:dyDescent="0.25">
      <c r="A2562" t="s">
        <v>2569</v>
      </c>
      <c r="B2562">
        <v>27679</v>
      </c>
      <c r="C2562">
        <v>32</v>
      </c>
      <c r="D2562">
        <v>55520</v>
      </c>
      <c r="E2562">
        <v>39</v>
      </c>
      <c r="F2562">
        <v>30</v>
      </c>
      <c r="G2562">
        <v>79</v>
      </c>
      <c r="H2562">
        <v>55</v>
      </c>
      <c r="I2562">
        <v>1</v>
      </c>
      <c r="J2562">
        <v>1</v>
      </c>
      <c r="L2562">
        <f t="shared" si="82"/>
        <v>1</v>
      </c>
      <c r="M2562">
        <v>55</v>
      </c>
      <c r="N2562">
        <f t="shared" si="81"/>
        <v>0</v>
      </c>
    </row>
    <row r="2563" spans="1:14" x14ac:dyDescent="0.25">
      <c r="A2563" t="s">
        <v>2570</v>
      </c>
      <c r="B2563">
        <v>30296</v>
      </c>
      <c r="C2563">
        <v>32</v>
      </c>
      <c r="D2563">
        <v>60714</v>
      </c>
      <c r="E2563">
        <v>43</v>
      </c>
      <c r="F2563">
        <v>32</v>
      </c>
      <c r="G2563">
        <v>82</v>
      </c>
      <c r="H2563">
        <v>55</v>
      </c>
      <c r="I2563">
        <v>1</v>
      </c>
      <c r="J2563">
        <v>1</v>
      </c>
      <c r="L2563">
        <f t="shared" si="82"/>
        <v>1</v>
      </c>
      <c r="M2563">
        <v>55</v>
      </c>
      <c r="N2563">
        <f t="shared" si="81"/>
        <v>0</v>
      </c>
    </row>
    <row r="2564" spans="1:14" x14ac:dyDescent="0.25">
      <c r="A2564" t="s">
        <v>2571</v>
      </c>
      <c r="B2564">
        <v>62935</v>
      </c>
      <c r="C2564">
        <v>32</v>
      </c>
      <c r="D2564">
        <v>125969</v>
      </c>
      <c r="E2564">
        <v>74</v>
      </c>
      <c r="F2564">
        <v>82</v>
      </c>
      <c r="G2564">
        <v>166</v>
      </c>
      <c r="H2564">
        <v>67</v>
      </c>
      <c r="I2564">
        <v>1</v>
      </c>
      <c r="J2564">
        <v>1</v>
      </c>
      <c r="L2564">
        <f t="shared" si="82"/>
        <v>1</v>
      </c>
      <c r="M2564">
        <v>67</v>
      </c>
      <c r="N2564">
        <f t="shared" si="81"/>
        <v>0</v>
      </c>
    </row>
    <row r="2565" spans="1:14" x14ac:dyDescent="0.25">
      <c r="A2565" t="s">
        <v>2572</v>
      </c>
      <c r="B2565">
        <v>110336</v>
      </c>
      <c r="C2565">
        <v>32</v>
      </c>
      <c r="D2565">
        <v>220710</v>
      </c>
      <c r="E2565">
        <v>117</v>
      </c>
      <c r="F2565">
        <v>658</v>
      </c>
      <c r="G2565">
        <v>784</v>
      </c>
      <c r="H2565">
        <v>71</v>
      </c>
      <c r="I2565">
        <v>1</v>
      </c>
      <c r="J2565">
        <v>1</v>
      </c>
      <c r="L2565">
        <f t="shared" si="82"/>
        <v>1</v>
      </c>
      <c r="M2565">
        <v>71</v>
      </c>
      <c r="N2565">
        <f t="shared" si="81"/>
        <v>0</v>
      </c>
    </row>
    <row r="2566" spans="1:14" x14ac:dyDescent="0.25">
      <c r="A2566" t="s">
        <v>2573</v>
      </c>
      <c r="B2566">
        <v>51147</v>
      </c>
      <c r="C2566">
        <v>32</v>
      </c>
      <c r="D2566">
        <v>102431</v>
      </c>
      <c r="E2566">
        <v>62</v>
      </c>
      <c r="F2566">
        <v>53</v>
      </c>
      <c r="G2566">
        <v>121</v>
      </c>
      <c r="H2566">
        <v>53</v>
      </c>
      <c r="I2566">
        <v>1</v>
      </c>
      <c r="J2566">
        <v>1</v>
      </c>
      <c r="L2566">
        <f t="shared" si="82"/>
        <v>1</v>
      </c>
      <c r="M2566">
        <v>53</v>
      </c>
      <c r="N2566">
        <f t="shared" si="81"/>
        <v>0</v>
      </c>
    </row>
    <row r="2567" spans="1:14" x14ac:dyDescent="0.25">
      <c r="A2567" t="s">
        <v>2574</v>
      </c>
      <c r="B2567">
        <v>104848</v>
      </c>
      <c r="C2567">
        <v>32</v>
      </c>
      <c r="D2567">
        <v>209719</v>
      </c>
      <c r="E2567">
        <v>113</v>
      </c>
      <c r="F2567">
        <v>156</v>
      </c>
      <c r="G2567">
        <v>276</v>
      </c>
      <c r="H2567">
        <v>77</v>
      </c>
      <c r="I2567">
        <v>1</v>
      </c>
      <c r="J2567">
        <v>1</v>
      </c>
      <c r="L2567">
        <f t="shared" si="82"/>
        <v>1</v>
      </c>
      <c r="M2567">
        <v>77</v>
      </c>
      <c r="N2567">
        <f t="shared" si="81"/>
        <v>0</v>
      </c>
    </row>
    <row r="2568" spans="1:14" x14ac:dyDescent="0.25">
      <c r="A2568" t="s">
        <v>2575</v>
      </c>
      <c r="B2568">
        <v>43775</v>
      </c>
      <c r="C2568">
        <v>32</v>
      </c>
      <c r="D2568">
        <v>87653</v>
      </c>
      <c r="E2568">
        <v>56</v>
      </c>
      <c r="F2568">
        <v>50</v>
      </c>
      <c r="G2568">
        <v>116</v>
      </c>
      <c r="H2568">
        <v>58</v>
      </c>
      <c r="I2568">
        <v>1</v>
      </c>
      <c r="J2568">
        <v>1</v>
      </c>
      <c r="L2568">
        <f t="shared" si="82"/>
        <v>1</v>
      </c>
      <c r="M2568">
        <v>58</v>
      </c>
      <c r="N2568">
        <f t="shared" si="81"/>
        <v>0</v>
      </c>
    </row>
    <row r="2569" spans="1:14" x14ac:dyDescent="0.25">
      <c r="A2569" t="s">
        <v>2576</v>
      </c>
      <c r="B2569">
        <v>41408</v>
      </c>
      <c r="C2569">
        <v>32</v>
      </c>
      <c r="D2569">
        <v>82972</v>
      </c>
      <c r="E2569">
        <v>58</v>
      </c>
      <c r="F2569">
        <v>44</v>
      </c>
      <c r="G2569">
        <v>116</v>
      </c>
      <c r="H2569">
        <v>49</v>
      </c>
      <c r="I2569">
        <v>1</v>
      </c>
      <c r="J2569">
        <v>1</v>
      </c>
      <c r="L2569">
        <f t="shared" si="82"/>
        <v>1</v>
      </c>
      <c r="M2569">
        <v>49</v>
      </c>
      <c r="N2569">
        <f t="shared" si="81"/>
        <v>0</v>
      </c>
    </row>
    <row r="2570" spans="1:14" x14ac:dyDescent="0.25">
      <c r="A2570" t="s">
        <v>2577</v>
      </c>
      <c r="B2570">
        <v>8388</v>
      </c>
      <c r="C2570">
        <v>32</v>
      </c>
      <c r="D2570">
        <v>16970</v>
      </c>
      <c r="E2570">
        <v>23</v>
      </c>
      <c r="F2570">
        <v>7</v>
      </c>
      <c r="G2570">
        <v>37</v>
      </c>
      <c r="H2570">
        <v>38</v>
      </c>
      <c r="I2570">
        <v>1</v>
      </c>
      <c r="J2570">
        <v>1</v>
      </c>
      <c r="L2570">
        <f t="shared" si="82"/>
        <v>1</v>
      </c>
      <c r="M2570">
        <v>38</v>
      </c>
      <c r="N2570">
        <f t="shared" si="81"/>
        <v>0</v>
      </c>
    </row>
    <row r="2571" spans="1:14" x14ac:dyDescent="0.25">
      <c r="A2571" t="s">
        <v>2578</v>
      </c>
      <c r="B2571">
        <v>16657</v>
      </c>
      <c r="C2571">
        <v>32</v>
      </c>
      <c r="D2571">
        <v>33479</v>
      </c>
      <c r="E2571">
        <v>32</v>
      </c>
      <c r="F2571">
        <v>21</v>
      </c>
      <c r="G2571">
        <v>62</v>
      </c>
      <c r="H2571">
        <v>46</v>
      </c>
      <c r="I2571">
        <v>1</v>
      </c>
      <c r="J2571">
        <v>1</v>
      </c>
      <c r="L2571">
        <f t="shared" si="82"/>
        <v>1</v>
      </c>
      <c r="M2571">
        <v>46</v>
      </c>
      <c r="N2571">
        <f t="shared" ref="N2571:N2634" si="83">IF(M2571="unsat",0,((H2571-M2571)/M2571)*100)</f>
        <v>0</v>
      </c>
    </row>
    <row r="2572" spans="1:14" x14ac:dyDescent="0.25">
      <c r="A2572" t="s">
        <v>2579</v>
      </c>
      <c r="B2572">
        <v>297617</v>
      </c>
      <c r="C2572">
        <v>32</v>
      </c>
      <c r="D2572">
        <v>594984</v>
      </c>
      <c r="E2572">
        <v>317</v>
      </c>
      <c r="F2572">
        <v>503</v>
      </c>
      <c r="G2572">
        <v>835</v>
      </c>
      <c r="H2572">
        <v>148</v>
      </c>
      <c r="I2572">
        <v>1</v>
      </c>
      <c r="J2572">
        <v>1</v>
      </c>
      <c r="L2572">
        <f t="shared" si="82"/>
        <v>1</v>
      </c>
      <c r="M2572">
        <v>148</v>
      </c>
      <c r="N2572">
        <f t="shared" si="83"/>
        <v>0</v>
      </c>
    </row>
    <row r="2573" spans="1:14" x14ac:dyDescent="0.25">
      <c r="A2573" t="s">
        <v>2580</v>
      </c>
      <c r="B2573">
        <v>206269</v>
      </c>
      <c r="C2573">
        <v>32</v>
      </c>
      <c r="D2573">
        <v>412515</v>
      </c>
      <c r="E2573">
        <v>219</v>
      </c>
      <c r="F2573">
        <v>1925</v>
      </c>
      <c r="G2573">
        <v>2152</v>
      </c>
      <c r="H2573">
        <v>74</v>
      </c>
      <c r="I2573">
        <v>1</v>
      </c>
      <c r="J2573">
        <v>1</v>
      </c>
      <c r="L2573">
        <f t="shared" si="82"/>
        <v>1</v>
      </c>
      <c r="M2573">
        <v>74</v>
      </c>
      <c r="N2573">
        <f t="shared" si="83"/>
        <v>0</v>
      </c>
    </row>
    <row r="2574" spans="1:14" x14ac:dyDescent="0.25">
      <c r="A2574" t="s">
        <v>2581</v>
      </c>
      <c r="B2574">
        <v>108250</v>
      </c>
      <c r="C2574">
        <v>32</v>
      </c>
      <c r="D2574">
        <v>216475</v>
      </c>
      <c r="E2574">
        <v>129</v>
      </c>
      <c r="F2574">
        <v>572</v>
      </c>
      <c r="G2574">
        <v>708</v>
      </c>
      <c r="H2574">
        <v>90</v>
      </c>
      <c r="I2574">
        <v>1</v>
      </c>
      <c r="J2574">
        <v>1</v>
      </c>
      <c r="L2574">
        <f t="shared" si="82"/>
        <v>1</v>
      </c>
      <c r="M2574">
        <v>90</v>
      </c>
      <c r="N2574">
        <f t="shared" si="83"/>
        <v>0</v>
      </c>
    </row>
    <row r="2575" spans="1:14" x14ac:dyDescent="0.25">
      <c r="A2575" t="s">
        <v>2582</v>
      </c>
      <c r="B2575">
        <v>337909</v>
      </c>
      <c r="C2575">
        <v>32</v>
      </c>
      <c r="D2575">
        <v>675472</v>
      </c>
      <c r="E2575">
        <v>351</v>
      </c>
      <c r="F2575">
        <v>1683</v>
      </c>
      <c r="G2575">
        <v>2044</v>
      </c>
      <c r="H2575">
        <v>161</v>
      </c>
      <c r="I2575">
        <v>1</v>
      </c>
      <c r="J2575">
        <v>1</v>
      </c>
      <c r="L2575">
        <f t="shared" si="82"/>
        <v>1</v>
      </c>
      <c r="M2575">
        <v>161</v>
      </c>
      <c r="N2575">
        <f t="shared" si="83"/>
        <v>0</v>
      </c>
    </row>
    <row r="2576" spans="1:14" x14ac:dyDescent="0.25">
      <c r="A2576" t="s">
        <v>2583</v>
      </c>
      <c r="B2576">
        <v>171309</v>
      </c>
      <c r="C2576">
        <v>32</v>
      </c>
      <c r="D2576">
        <v>342470</v>
      </c>
      <c r="E2576">
        <v>199</v>
      </c>
      <c r="F2576">
        <v>705</v>
      </c>
      <c r="G2576">
        <v>911</v>
      </c>
      <c r="H2576">
        <v>113</v>
      </c>
      <c r="I2576">
        <v>1</v>
      </c>
      <c r="J2576">
        <v>1</v>
      </c>
      <c r="L2576">
        <f t="shared" si="82"/>
        <v>1</v>
      </c>
      <c r="M2576">
        <v>113</v>
      </c>
      <c r="N2576">
        <f t="shared" si="83"/>
        <v>0</v>
      </c>
    </row>
    <row r="2577" spans="1:14" x14ac:dyDescent="0.25">
      <c r="A2577" t="s">
        <v>2584</v>
      </c>
      <c r="B2577">
        <v>174402</v>
      </c>
      <c r="C2577">
        <v>32</v>
      </c>
      <c r="D2577">
        <v>348768</v>
      </c>
      <c r="E2577">
        <v>189</v>
      </c>
      <c r="F2577">
        <v>480</v>
      </c>
      <c r="G2577">
        <v>681</v>
      </c>
      <c r="H2577">
        <v>89</v>
      </c>
      <c r="I2577">
        <v>1</v>
      </c>
      <c r="J2577">
        <v>1</v>
      </c>
      <c r="L2577">
        <f t="shared" si="82"/>
        <v>1</v>
      </c>
      <c r="M2577">
        <v>89</v>
      </c>
      <c r="N2577">
        <f t="shared" si="83"/>
        <v>0</v>
      </c>
    </row>
    <row r="2578" spans="1:14" x14ac:dyDescent="0.25">
      <c r="A2578" t="s">
        <v>2585</v>
      </c>
      <c r="B2578">
        <v>143762</v>
      </c>
      <c r="C2578">
        <v>32</v>
      </c>
      <c r="D2578">
        <v>287564</v>
      </c>
      <c r="E2578">
        <v>153</v>
      </c>
      <c r="F2578">
        <v>562</v>
      </c>
      <c r="G2578">
        <v>725</v>
      </c>
      <c r="H2578">
        <v>72</v>
      </c>
      <c r="I2578">
        <v>1</v>
      </c>
      <c r="J2578">
        <v>1</v>
      </c>
      <c r="L2578">
        <f t="shared" si="82"/>
        <v>1</v>
      </c>
      <c r="M2578">
        <v>72</v>
      </c>
      <c r="N2578">
        <f t="shared" si="83"/>
        <v>0</v>
      </c>
    </row>
    <row r="2579" spans="1:14" x14ac:dyDescent="0.25">
      <c r="A2579" t="s">
        <v>2586</v>
      </c>
      <c r="B2579">
        <v>268806</v>
      </c>
      <c r="C2579">
        <v>32</v>
      </c>
      <c r="D2579">
        <v>537409</v>
      </c>
      <c r="E2579">
        <v>291</v>
      </c>
      <c r="F2579">
        <v>2122</v>
      </c>
      <c r="G2579">
        <v>2424</v>
      </c>
      <c r="H2579">
        <v>126</v>
      </c>
      <c r="I2579">
        <v>1</v>
      </c>
      <c r="J2579">
        <v>1</v>
      </c>
      <c r="L2579">
        <f t="shared" si="82"/>
        <v>1</v>
      </c>
      <c r="M2579">
        <v>126</v>
      </c>
      <c r="N2579">
        <f t="shared" si="83"/>
        <v>0</v>
      </c>
    </row>
    <row r="2580" spans="1:14" x14ac:dyDescent="0.25">
      <c r="A2580" t="s">
        <v>2587</v>
      </c>
      <c r="B2580">
        <v>329441</v>
      </c>
      <c r="C2580">
        <v>32</v>
      </c>
      <c r="D2580">
        <v>658772</v>
      </c>
      <c r="E2580">
        <v>341</v>
      </c>
      <c r="F2580">
        <v>2302</v>
      </c>
      <c r="G2580">
        <v>2651</v>
      </c>
      <c r="H2580">
        <v>96</v>
      </c>
      <c r="I2580">
        <v>1</v>
      </c>
      <c r="J2580">
        <v>1</v>
      </c>
      <c r="L2580">
        <f t="shared" si="82"/>
        <v>1</v>
      </c>
      <c r="M2580">
        <v>96</v>
      </c>
      <c r="N2580">
        <f t="shared" si="83"/>
        <v>0</v>
      </c>
    </row>
    <row r="2581" spans="1:14" x14ac:dyDescent="0.25">
      <c r="A2581" t="s">
        <v>2588</v>
      </c>
      <c r="B2581">
        <v>220859</v>
      </c>
      <c r="C2581">
        <v>32</v>
      </c>
      <c r="D2581">
        <v>441666</v>
      </c>
      <c r="E2581">
        <v>234</v>
      </c>
      <c r="F2581">
        <v>1044</v>
      </c>
      <c r="G2581">
        <v>1286</v>
      </c>
      <c r="H2581">
        <v>99</v>
      </c>
      <c r="I2581">
        <v>1</v>
      </c>
      <c r="J2581">
        <v>1</v>
      </c>
      <c r="L2581">
        <f t="shared" si="82"/>
        <v>1</v>
      </c>
      <c r="M2581">
        <v>99</v>
      </c>
      <c r="N2581">
        <f t="shared" si="83"/>
        <v>0</v>
      </c>
    </row>
    <row r="2582" spans="1:14" x14ac:dyDescent="0.25">
      <c r="A2582" t="s">
        <v>2589</v>
      </c>
      <c r="B2582">
        <v>278018</v>
      </c>
      <c r="C2582">
        <v>32</v>
      </c>
      <c r="D2582">
        <v>555842</v>
      </c>
      <c r="E2582">
        <v>287</v>
      </c>
      <c r="F2582">
        <v>364</v>
      </c>
      <c r="G2582">
        <v>660</v>
      </c>
      <c r="H2582">
        <v>137</v>
      </c>
      <c r="I2582">
        <v>1</v>
      </c>
      <c r="J2582">
        <v>1</v>
      </c>
      <c r="L2582">
        <f t="shared" si="82"/>
        <v>1</v>
      </c>
      <c r="M2582">
        <v>137</v>
      </c>
      <c r="N2582">
        <f t="shared" si="83"/>
        <v>0</v>
      </c>
    </row>
    <row r="2583" spans="1:14" x14ac:dyDescent="0.25">
      <c r="A2583" t="s">
        <v>2590</v>
      </c>
      <c r="B2583">
        <v>101378</v>
      </c>
      <c r="C2583">
        <v>32</v>
      </c>
      <c r="D2583">
        <v>202871</v>
      </c>
      <c r="E2583">
        <v>112</v>
      </c>
      <c r="F2583">
        <v>237</v>
      </c>
      <c r="G2583">
        <v>357</v>
      </c>
      <c r="H2583">
        <v>53</v>
      </c>
      <c r="I2583">
        <v>1</v>
      </c>
      <c r="J2583">
        <v>1</v>
      </c>
      <c r="L2583">
        <f t="shared" si="82"/>
        <v>1</v>
      </c>
      <c r="M2583">
        <v>53</v>
      </c>
      <c r="N2583">
        <f t="shared" si="83"/>
        <v>0</v>
      </c>
    </row>
    <row r="2584" spans="1:14" x14ac:dyDescent="0.25">
      <c r="A2584" t="s">
        <v>2591</v>
      </c>
      <c r="B2584">
        <v>71971</v>
      </c>
      <c r="C2584">
        <v>32</v>
      </c>
      <c r="D2584">
        <v>144108</v>
      </c>
      <c r="E2584">
        <v>80</v>
      </c>
      <c r="F2584">
        <v>81</v>
      </c>
      <c r="G2584">
        <v>169</v>
      </c>
      <c r="H2584">
        <v>40</v>
      </c>
      <c r="I2584">
        <v>1</v>
      </c>
      <c r="J2584">
        <v>1</v>
      </c>
      <c r="L2584">
        <f t="shared" si="82"/>
        <v>1</v>
      </c>
      <c r="M2584">
        <v>40</v>
      </c>
      <c r="N2584">
        <f t="shared" si="83"/>
        <v>0</v>
      </c>
    </row>
    <row r="2585" spans="1:14" x14ac:dyDescent="0.25">
      <c r="A2585" t="s">
        <v>2592</v>
      </c>
      <c r="B2585">
        <v>219543</v>
      </c>
      <c r="C2585">
        <v>32</v>
      </c>
      <c r="D2585">
        <v>439080</v>
      </c>
      <c r="E2585">
        <v>217</v>
      </c>
      <c r="F2585">
        <v>302</v>
      </c>
      <c r="G2585">
        <v>524</v>
      </c>
      <c r="H2585">
        <v>86</v>
      </c>
      <c r="I2585">
        <v>1</v>
      </c>
      <c r="J2585">
        <v>1</v>
      </c>
      <c r="L2585">
        <f t="shared" si="82"/>
        <v>1</v>
      </c>
      <c r="M2585">
        <v>86</v>
      </c>
      <c r="N2585">
        <f t="shared" si="83"/>
        <v>0</v>
      </c>
    </row>
    <row r="2586" spans="1:14" x14ac:dyDescent="0.25">
      <c r="A2586" t="s">
        <v>2593</v>
      </c>
      <c r="B2586">
        <v>169906</v>
      </c>
      <c r="C2586">
        <v>32</v>
      </c>
      <c r="D2586">
        <v>339842</v>
      </c>
      <c r="E2586">
        <v>184</v>
      </c>
      <c r="F2586">
        <v>700</v>
      </c>
      <c r="G2586">
        <v>892</v>
      </c>
      <c r="H2586">
        <v>69</v>
      </c>
      <c r="I2586">
        <v>1</v>
      </c>
      <c r="J2586">
        <v>1</v>
      </c>
      <c r="L2586">
        <f t="shared" ref="L2586:L2649" si="84">IF(OR(H2586&gt;=0,J2586),1,0)</f>
        <v>1</v>
      </c>
      <c r="M2586">
        <v>69</v>
      </c>
      <c r="N2586">
        <f t="shared" si="83"/>
        <v>0</v>
      </c>
    </row>
    <row r="2587" spans="1:14" x14ac:dyDescent="0.25">
      <c r="A2587" t="s">
        <v>2594</v>
      </c>
      <c r="B2587">
        <v>172999</v>
      </c>
      <c r="C2587">
        <v>32</v>
      </c>
      <c r="D2587">
        <v>345945</v>
      </c>
      <c r="E2587">
        <v>178</v>
      </c>
      <c r="F2587">
        <v>1043</v>
      </c>
      <c r="G2587">
        <v>1230</v>
      </c>
      <c r="H2587">
        <v>89</v>
      </c>
      <c r="I2587">
        <v>1</v>
      </c>
      <c r="J2587">
        <v>1</v>
      </c>
      <c r="L2587">
        <f t="shared" si="84"/>
        <v>1</v>
      </c>
      <c r="M2587">
        <v>89</v>
      </c>
      <c r="N2587">
        <f t="shared" si="83"/>
        <v>0</v>
      </c>
    </row>
    <row r="2588" spans="1:14" x14ac:dyDescent="0.25">
      <c r="A2588" t="s">
        <v>2595</v>
      </c>
      <c r="B2588">
        <v>178858</v>
      </c>
      <c r="C2588">
        <v>32</v>
      </c>
      <c r="D2588">
        <v>357792</v>
      </c>
      <c r="E2588">
        <v>183</v>
      </c>
      <c r="F2588">
        <v>1175</v>
      </c>
      <c r="G2588">
        <v>1371</v>
      </c>
      <c r="H2588">
        <v>64</v>
      </c>
      <c r="I2588">
        <v>1</v>
      </c>
      <c r="J2588">
        <v>1</v>
      </c>
      <c r="L2588">
        <f t="shared" si="84"/>
        <v>1</v>
      </c>
      <c r="M2588">
        <v>64</v>
      </c>
      <c r="N2588">
        <f t="shared" si="83"/>
        <v>0</v>
      </c>
    </row>
    <row r="2589" spans="1:14" x14ac:dyDescent="0.25">
      <c r="A2589" t="s">
        <v>2596</v>
      </c>
      <c r="B2589">
        <v>86364</v>
      </c>
      <c r="C2589">
        <v>32</v>
      </c>
      <c r="D2589">
        <v>172825</v>
      </c>
      <c r="E2589">
        <v>98</v>
      </c>
      <c r="F2589">
        <v>113</v>
      </c>
      <c r="G2589">
        <v>224</v>
      </c>
      <c r="H2589">
        <v>61</v>
      </c>
      <c r="I2589">
        <v>1</v>
      </c>
      <c r="J2589">
        <v>1</v>
      </c>
      <c r="L2589">
        <f t="shared" si="84"/>
        <v>1</v>
      </c>
      <c r="M2589">
        <v>61</v>
      </c>
      <c r="N2589">
        <f t="shared" si="83"/>
        <v>0</v>
      </c>
    </row>
    <row r="2590" spans="1:14" x14ac:dyDescent="0.25">
      <c r="A2590" t="s">
        <v>2597</v>
      </c>
      <c r="B2590">
        <v>151120</v>
      </c>
      <c r="C2590">
        <v>32</v>
      </c>
      <c r="D2590">
        <v>302270</v>
      </c>
      <c r="E2590">
        <v>164</v>
      </c>
      <c r="F2590">
        <v>535</v>
      </c>
      <c r="G2590">
        <v>713</v>
      </c>
      <c r="H2590">
        <v>70</v>
      </c>
      <c r="I2590">
        <v>1</v>
      </c>
      <c r="J2590">
        <v>1</v>
      </c>
      <c r="L2590">
        <f t="shared" si="84"/>
        <v>1</v>
      </c>
      <c r="M2590">
        <v>70</v>
      </c>
      <c r="N2590">
        <f t="shared" si="83"/>
        <v>0</v>
      </c>
    </row>
    <row r="2591" spans="1:14" x14ac:dyDescent="0.25">
      <c r="A2591" t="s">
        <v>2598</v>
      </c>
      <c r="B2591">
        <v>154878</v>
      </c>
      <c r="C2591">
        <v>32</v>
      </c>
      <c r="D2591">
        <v>309826</v>
      </c>
      <c r="E2591">
        <v>156</v>
      </c>
      <c r="F2591">
        <v>682</v>
      </c>
      <c r="G2591">
        <v>852</v>
      </c>
      <c r="H2591">
        <v>61</v>
      </c>
      <c r="I2591">
        <v>1</v>
      </c>
      <c r="J2591">
        <v>1</v>
      </c>
      <c r="L2591">
        <f t="shared" si="84"/>
        <v>1</v>
      </c>
      <c r="M2591">
        <v>61</v>
      </c>
      <c r="N2591">
        <f t="shared" si="83"/>
        <v>0</v>
      </c>
    </row>
    <row r="2592" spans="1:14" x14ac:dyDescent="0.25">
      <c r="A2592" t="s">
        <v>2599</v>
      </c>
      <c r="B2592">
        <v>85975</v>
      </c>
      <c r="C2592">
        <v>32</v>
      </c>
      <c r="D2592">
        <v>172071</v>
      </c>
      <c r="E2592">
        <v>100</v>
      </c>
      <c r="F2592">
        <v>130</v>
      </c>
      <c r="G2592">
        <v>239</v>
      </c>
      <c r="H2592">
        <v>52</v>
      </c>
      <c r="I2592">
        <v>1</v>
      </c>
      <c r="J2592">
        <v>1</v>
      </c>
      <c r="L2592">
        <f t="shared" si="84"/>
        <v>1</v>
      </c>
      <c r="M2592">
        <v>52</v>
      </c>
      <c r="N2592">
        <f t="shared" si="83"/>
        <v>0</v>
      </c>
    </row>
    <row r="2593" spans="1:14" x14ac:dyDescent="0.25">
      <c r="A2593" t="s">
        <v>2600</v>
      </c>
      <c r="B2593">
        <v>137254</v>
      </c>
      <c r="C2593">
        <v>32</v>
      </c>
      <c r="D2593">
        <v>274605</v>
      </c>
      <c r="E2593">
        <v>143</v>
      </c>
      <c r="F2593">
        <v>166</v>
      </c>
      <c r="G2593">
        <v>317</v>
      </c>
      <c r="H2593">
        <v>62</v>
      </c>
      <c r="I2593">
        <v>1</v>
      </c>
      <c r="J2593">
        <v>1</v>
      </c>
      <c r="L2593">
        <f t="shared" si="84"/>
        <v>1</v>
      </c>
      <c r="M2593">
        <v>62</v>
      </c>
      <c r="N2593">
        <f t="shared" si="83"/>
        <v>0</v>
      </c>
    </row>
    <row r="2594" spans="1:14" x14ac:dyDescent="0.25">
      <c r="A2594" t="s">
        <v>2601</v>
      </c>
      <c r="B2594">
        <v>109178</v>
      </c>
      <c r="C2594">
        <v>32</v>
      </c>
      <c r="D2594">
        <v>218450</v>
      </c>
      <c r="E2594">
        <v>118</v>
      </c>
      <c r="F2594">
        <v>134</v>
      </c>
      <c r="G2594">
        <v>264</v>
      </c>
      <c r="H2594">
        <v>58</v>
      </c>
      <c r="I2594">
        <v>1</v>
      </c>
      <c r="J2594">
        <v>1</v>
      </c>
      <c r="L2594">
        <f t="shared" si="84"/>
        <v>1</v>
      </c>
      <c r="M2594">
        <v>58</v>
      </c>
      <c r="N2594">
        <f t="shared" si="83"/>
        <v>0</v>
      </c>
    </row>
    <row r="2595" spans="1:14" x14ac:dyDescent="0.25">
      <c r="A2595" t="s">
        <v>2602</v>
      </c>
      <c r="B2595">
        <v>83386</v>
      </c>
      <c r="C2595">
        <v>32</v>
      </c>
      <c r="D2595">
        <v>166873</v>
      </c>
      <c r="E2595">
        <v>93</v>
      </c>
      <c r="F2595">
        <v>112</v>
      </c>
      <c r="G2595">
        <v>216</v>
      </c>
      <c r="H2595">
        <v>61</v>
      </c>
      <c r="I2595">
        <v>1</v>
      </c>
      <c r="J2595">
        <v>1</v>
      </c>
      <c r="L2595">
        <f t="shared" si="84"/>
        <v>1</v>
      </c>
      <c r="M2595">
        <v>61</v>
      </c>
      <c r="N2595">
        <f t="shared" si="83"/>
        <v>0</v>
      </c>
    </row>
    <row r="2596" spans="1:14" x14ac:dyDescent="0.25">
      <c r="A2596" t="s">
        <v>2603</v>
      </c>
      <c r="B2596">
        <v>230255</v>
      </c>
      <c r="C2596">
        <v>32</v>
      </c>
      <c r="D2596">
        <v>460534</v>
      </c>
      <c r="E2596">
        <v>227</v>
      </c>
      <c r="F2596">
        <v>2217</v>
      </c>
      <c r="G2596">
        <v>2459</v>
      </c>
      <c r="H2596">
        <v>69</v>
      </c>
      <c r="I2596">
        <v>1</v>
      </c>
      <c r="J2596">
        <v>1</v>
      </c>
      <c r="L2596">
        <f t="shared" si="84"/>
        <v>1</v>
      </c>
      <c r="M2596">
        <v>69</v>
      </c>
      <c r="N2596">
        <f t="shared" si="83"/>
        <v>0</v>
      </c>
    </row>
    <row r="2597" spans="1:14" x14ac:dyDescent="0.25">
      <c r="A2597" t="s">
        <v>2604</v>
      </c>
      <c r="B2597">
        <v>149796</v>
      </c>
      <c r="C2597">
        <v>32</v>
      </c>
      <c r="D2597">
        <v>299680</v>
      </c>
      <c r="E2597">
        <v>153</v>
      </c>
      <c r="F2597">
        <v>923</v>
      </c>
      <c r="G2597">
        <v>1084</v>
      </c>
      <c r="H2597">
        <v>57</v>
      </c>
      <c r="I2597">
        <v>1</v>
      </c>
      <c r="J2597">
        <v>1</v>
      </c>
      <c r="L2597">
        <f t="shared" si="84"/>
        <v>1</v>
      </c>
      <c r="M2597">
        <v>57</v>
      </c>
      <c r="N2597">
        <f t="shared" si="83"/>
        <v>0</v>
      </c>
    </row>
    <row r="2598" spans="1:14" x14ac:dyDescent="0.25">
      <c r="A2598" t="s">
        <v>2605</v>
      </c>
      <c r="B2598">
        <v>87181</v>
      </c>
      <c r="C2598">
        <v>32</v>
      </c>
      <c r="D2598">
        <v>174473</v>
      </c>
      <c r="E2598">
        <v>102</v>
      </c>
      <c r="F2598">
        <v>164</v>
      </c>
      <c r="G2598">
        <v>275</v>
      </c>
      <c r="H2598">
        <v>64</v>
      </c>
      <c r="I2598">
        <v>1</v>
      </c>
      <c r="J2598">
        <v>1</v>
      </c>
      <c r="L2598">
        <f t="shared" si="84"/>
        <v>1</v>
      </c>
      <c r="M2598">
        <v>64</v>
      </c>
      <c r="N2598">
        <f t="shared" si="83"/>
        <v>0</v>
      </c>
    </row>
    <row r="2599" spans="1:14" x14ac:dyDescent="0.25">
      <c r="A2599" t="s">
        <v>2606</v>
      </c>
      <c r="B2599">
        <v>185496</v>
      </c>
      <c r="C2599">
        <v>32</v>
      </c>
      <c r="D2599">
        <v>371067</v>
      </c>
      <c r="E2599">
        <v>193</v>
      </c>
      <c r="F2599">
        <v>1015</v>
      </c>
      <c r="G2599">
        <v>1216</v>
      </c>
      <c r="H2599">
        <v>59</v>
      </c>
      <c r="I2599">
        <v>1</v>
      </c>
      <c r="J2599">
        <v>1</v>
      </c>
      <c r="L2599">
        <f t="shared" si="84"/>
        <v>1</v>
      </c>
      <c r="M2599">
        <v>59</v>
      </c>
      <c r="N2599">
        <f t="shared" si="83"/>
        <v>0</v>
      </c>
    </row>
    <row r="2600" spans="1:14" x14ac:dyDescent="0.25">
      <c r="A2600" t="s">
        <v>2607</v>
      </c>
      <c r="B2600">
        <v>66351</v>
      </c>
      <c r="C2600">
        <v>32</v>
      </c>
      <c r="D2600">
        <v>132788</v>
      </c>
      <c r="E2600">
        <v>83</v>
      </c>
      <c r="F2600">
        <v>73</v>
      </c>
      <c r="G2600">
        <v>167</v>
      </c>
      <c r="H2600">
        <v>66</v>
      </c>
      <c r="I2600">
        <v>1</v>
      </c>
      <c r="J2600">
        <v>1</v>
      </c>
      <c r="L2600">
        <f t="shared" si="84"/>
        <v>1</v>
      </c>
      <c r="M2600">
        <v>66</v>
      </c>
      <c r="N2600">
        <f t="shared" si="83"/>
        <v>0</v>
      </c>
    </row>
    <row r="2601" spans="1:14" x14ac:dyDescent="0.25">
      <c r="A2601" t="s">
        <v>2608</v>
      </c>
      <c r="B2601">
        <v>92524</v>
      </c>
      <c r="C2601">
        <v>32</v>
      </c>
      <c r="D2601">
        <v>185148</v>
      </c>
      <c r="E2601">
        <v>103</v>
      </c>
      <c r="F2601">
        <v>167</v>
      </c>
      <c r="G2601">
        <v>282</v>
      </c>
      <c r="H2601">
        <v>56</v>
      </c>
      <c r="I2601">
        <v>1</v>
      </c>
      <c r="J2601">
        <v>1</v>
      </c>
      <c r="L2601">
        <f t="shared" si="84"/>
        <v>1</v>
      </c>
      <c r="M2601">
        <v>56</v>
      </c>
      <c r="N2601">
        <f t="shared" si="83"/>
        <v>0</v>
      </c>
    </row>
    <row r="2602" spans="1:14" x14ac:dyDescent="0.25">
      <c r="A2602" t="s">
        <v>2609</v>
      </c>
      <c r="B2602">
        <v>111509</v>
      </c>
      <c r="C2602">
        <v>32</v>
      </c>
      <c r="D2602">
        <v>223067</v>
      </c>
      <c r="E2602">
        <v>121</v>
      </c>
      <c r="F2602">
        <v>170</v>
      </c>
      <c r="G2602">
        <v>299</v>
      </c>
      <c r="H2602">
        <v>74</v>
      </c>
      <c r="I2602">
        <v>1</v>
      </c>
      <c r="J2602">
        <v>1</v>
      </c>
      <c r="L2602">
        <f t="shared" si="84"/>
        <v>1</v>
      </c>
      <c r="M2602">
        <v>74</v>
      </c>
      <c r="N2602">
        <f t="shared" si="83"/>
        <v>0</v>
      </c>
    </row>
    <row r="2603" spans="1:14" x14ac:dyDescent="0.25">
      <c r="A2603" t="s">
        <v>2610</v>
      </c>
      <c r="B2603">
        <v>122481</v>
      </c>
      <c r="C2603">
        <v>32</v>
      </c>
      <c r="D2603">
        <v>245072</v>
      </c>
      <c r="E2603">
        <v>128</v>
      </c>
      <c r="F2603">
        <v>145</v>
      </c>
      <c r="G2603">
        <v>279</v>
      </c>
      <c r="H2603">
        <v>59</v>
      </c>
      <c r="I2603">
        <v>1</v>
      </c>
      <c r="J2603">
        <v>1</v>
      </c>
      <c r="L2603">
        <f t="shared" si="84"/>
        <v>1</v>
      </c>
      <c r="M2603">
        <v>59</v>
      </c>
      <c r="N2603">
        <f t="shared" si="83"/>
        <v>0</v>
      </c>
    </row>
    <row r="2604" spans="1:14" x14ac:dyDescent="0.25">
      <c r="A2604" t="s">
        <v>2611</v>
      </c>
      <c r="B2604">
        <v>109635</v>
      </c>
      <c r="C2604">
        <v>32</v>
      </c>
      <c r="D2604">
        <v>219387</v>
      </c>
      <c r="E2604">
        <v>117</v>
      </c>
      <c r="F2604">
        <v>136</v>
      </c>
      <c r="G2604">
        <v>265</v>
      </c>
      <c r="H2604">
        <v>57</v>
      </c>
      <c r="I2604">
        <v>1</v>
      </c>
      <c r="J2604">
        <v>1</v>
      </c>
      <c r="L2604">
        <f t="shared" si="84"/>
        <v>1</v>
      </c>
      <c r="M2604">
        <v>57</v>
      </c>
      <c r="N2604">
        <f t="shared" si="83"/>
        <v>0</v>
      </c>
    </row>
    <row r="2605" spans="1:14" x14ac:dyDescent="0.25">
      <c r="A2605" t="s">
        <v>2612</v>
      </c>
      <c r="B2605">
        <v>77787</v>
      </c>
      <c r="C2605">
        <v>32</v>
      </c>
      <c r="D2605">
        <v>155706</v>
      </c>
      <c r="E2605">
        <v>88</v>
      </c>
      <c r="F2605">
        <v>245</v>
      </c>
      <c r="G2605">
        <v>346</v>
      </c>
      <c r="H2605">
        <v>44</v>
      </c>
      <c r="I2605">
        <v>1</v>
      </c>
      <c r="J2605">
        <v>1</v>
      </c>
      <c r="L2605">
        <f t="shared" si="84"/>
        <v>1</v>
      </c>
      <c r="M2605">
        <v>44</v>
      </c>
      <c r="N2605">
        <f t="shared" si="83"/>
        <v>0</v>
      </c>
    </row>
    <row r="2606" spans="1:14" x14ac:dyDescent="0.25">
      <c r="A2606" t="s">
        <v>2613</v>
      </c>
      <c r="B2606">
        <v>58169</v>
      </c>
      <c r="C2606">
        <v>32</v>
      </c>
      <c r="D2606">
        <v>116479</v>
      </c>
      <c r="E2606">
        <v>67</v>
      </c>
      <c r="F2606">
        <v>71</v>
      </c>
      <c r="G2606">
        <v>143</v>
      </c>
      <c r="H2606">
        <v>50</v>
      </c>
      <c r="I2606">
        <v>1</v>
      </c>
      <c r="J2606">
        <v>1</v>
      </c>
      <c r="L2606">
        <f t="shared" si="84"/>
        <v>1</v>
      </c>
      <c r="M2606">
        <v>50</v>
      </c>
      <c r="N2606">
        <f t="shared" si="83"/>
        <v>0</v>
      </c>
    </row>
    <row r="2607" spans="1:14" x14ac:dyDescent="0.25">
      <c r="A2607" t="s">
        <v>2614</v>
      </c>
      <c r="B2607">
        <v>124408</v>
      </c>
      <c r="C2607">
        <v>32</v>
      </c>
      <c r="D2607">
        <v>248886</v>
      </c>
      <c r="E2607">
        <v>131</v>
      </c>
      <c r="F2607">
        <v>149</v>
      </c>
      <c r="G2607">
        <v>288</v>
      </c>
      <c r="H2607">
        <v>73</v>
      </c>
      <c r="I2607">
        <v>1</v>
      </c>
      <c r="J2607">
        <v>1</v>
      </c>
      <c r="L2607">
        <f t="shared" si="84"/>
        <v>1</v>
      </c>
      <c r="M2607">
        <v>73</v>
      </c>
      <c r="N2607">
        <f t="shared" si="83"/>
        <v>0</v>
      </c>
    </row>
    <row r="2608" spans="1:14" x14ac:dyDescent="0.25">
      <c r="A2608" t="s">
        <v>2615</v>
      </c>
      <c r="B2608">
        <v>111256</v>
      </c>
      <c r="C2608">
        <v>32</v>
      </c>
      <c r="D2608">
        <v>222636</v>
      </c>
      <c r="E2608">
        <v>120</v>
      </c>
      <c r="F2608">
        <v>238</v>
      </c>
      <c r="G2608">
        <v>372</v>
      </c>
      <c r="H2608">
        <v>60</v>
      </c>
      <c r="I2608">
        <v>1</v>
      </c>
      <c r="J2608">
        <v>1</v>
      </c>
      <c r="L2608">
        <f t="shared" si="84"/>
        <v>1</v>
      </c>
      <c r="M2608">
        <v>60</v>
      </c>
      <c r="N2608">
        <f t="shared" si="83"/>
        <v>0</v>
      </c>
    </row>
    <row r="2609" spans="1:14" x14ac:dyDescent="0.25">
      <c r="A2609" t="s">
        <v>2616</v>
      </c>
      <c r="B2609">
        <v>48072</v>
      </c>
      <c r="C2609">
        <v>32</v>
      </c>
      <c r="D2609">
        <v>96311</v>
      </c>
      <c r="E2609">
        <v>60</v>
      </c>
      <c r="F2609">
        <v>52</v>
      </c>
      <c r="G2609">
        <v>122</v>
      </c>
      <c r="H2609">
        <v>48</v>
      </c>
      <c r="I2609">
        <v>1</v>
      </c>
      <c r="J2609">
        <v>1</v>
      </c>
      <c r="L2609">
        <f t="shared" si="84"/>
        <v>1</v>
      </c>
      <c r="M2609">
        <v>48</v>
      </c>
      <c r="N2609">
        <f t="shared" si="83"/>
        <v>0</v>
      </c>
    </row>
    <row r="2610" spans="1:14" x14ac:dyDescent="0.25">
      <c r="A2610" t="s">
        <v>2617</v>
      </c>
      <c r="B2610">
        <v>50848</v>
      </c>
      <c r="C2610">
        <v>32</v>
      </c>
      <c r="D2610">
        <v>101815</v>
      </c>
      <c r="E2610">
        <v>66</v>
      </c>
      <c r="F2610">
        <v>62</v>
      </c>
      <c r="G2610">
        <v>135</v>
      </c>
      <c r="H2610">
        <v>54</v>
      </c>
      <c r="I2610">
        <v>1</v>
      </c>
      <c r="J2610">
        <v>1</v>
      </c>
      <c r="L2610">
        <f t="shared" si="84"/>
        <v>1</v>
      </c>
      <c r="M2610">
        <v>54</v>
      </c>
      <c r="N2610">
        <f t="shared" si="83"/>
        <v>0</v>
      </c>
    </row>
    <row r="2611" spans="1:14" x14ac:dyDescent="0.25">
      <c r="A2611" t="s">
        <v>2618</v>
      </c>
      <c r="B2611">
        <v>93032</v>
      </c>
      <c r="C2611">
        <v>32</v>
      </c>
      <c r="D2611">
        <v>186176</v>
      </c>
      <c r="E2611">
        <v>102</v>
      </c>
      <c r="F2611">
        <v>147</v>
      </c>
      <c r="G2611">
        <v>261</v>
      </c>
      <c r="H2611">
        <v>64</v>
      </c>
      <c r="I2611">
        <v>1</v>
      </c>
      <c r="J2611">
        <v>1</v>
      </c>
      <c r="L2611">
        <f t="shared" si="84"/>
        <v>1</v>
      </c>
      <c r="M2611">
        <v>64</v>
      </c>
      <c r="N2611">
        <f t="shared" si="83"/>
        <v>0</v>
      </c>
    </row>
    <row r="2612" spans="1:14" x14ac:dyDescent="0.25">
      <c r="A2612" t="s">
        <v>2619</v>
      </c>
      <c r="B2612">
        <v>378868</v>
      </c>
      <c r="C2612">
        <v>32</v>
      </c>
      <c r="D2612">
        <v>757590</v>
      </c>
      <c r="E2612">
        <v>397</v>
      </c>
      <c r="F2612">
        <v>2656</v>
      </c>
      <c r="G2612">
        <v>3060</v>
      </c>
      <c r="H2612">
        <v>106</v>
      </c>
      <c r="I2612">
        <v>1</v>
      </c>
      <c r="J2612">
        <v>1</v>
      </c>
      <c r="L2612">
        <f t="shared" si="84"/>
        <v>1</v>
      </c>
      <c r="M2612">
        <v>106</v>
      </c>
      <c r="N2612">
        <f t="shared" si="83"/>
        <v>0</v>
      </c>
    </row>
    <row r="2613" spans="1:14" x14ac:dyDescent="0.25">
      <c r="A2613" t="s">
        <v>2620</v>
      </c>
      <c r="B2613">
        <v>32</v>
      </c>
      <c r="C2613">
        <v>32</v>
      </c>
      <c r="D2613">
        <v>0</v>
      </c>
      <c r="E2613">
        <v>28</v>
      </c>
      <c r="F2613">
        <v>0</v>
      </c>
      <c r="G2613">
        <v>36</v>
      </c>
      <c r="H2613">
        <v>-1</v>
      </c>
      <c r="I2613">
        <v>0</v>
      </c>
      <c r="J2613">
        <v>1</v>
      </c>
      <c r="L2613">
        <f t="shared" si="84"/>
        <v>1</v>
      </c>
      <c r="M2613" t="s">
        <v>2902</v>
      </c>
      <c r="N2613">
        <f t="shared" si="83"/>
        <v>0</v>
      </c>
    </row>
    <row r="2614" spans="1:14" x14ac:dyDescent="0.25">
      <c r="A2614" t="s">
        <v>2621</v>
      </c>
      <c r="B2614">
        <v>781298</v>
      </c>
      <c r="C2614">
        <v>32</v>
      </c>
      <c r="D2614">
        <v>1562259</v>
      </c>
      <c r="E2614">
        <v>826</v>
      </c>
      <c r="F2614">
        <v>5893</v>
      </c>
      <c r="G2614">
        <v>6729</v>
      </c>
      <c r="H2614">
        <v>146</v>
      </c>
      <c r="I2614">
        <v>1</v>
      </c>
      <c r="J2614">
        <v>1</v>
      </c>
      <c r="L2614">
        <f t="shared" si="84"/>
        <v>1</v>
      </c>
      <c r="M2614">
        <v>146</v>
      </c>
      <c r="N2614">
        <f t="shared" si="83"/>
        <v>0</v>
      </c>
    </row>
    <row r="2615" spans="1:14" x14ac:dyDescent="0.25">
      <c r="A2615" t="s">
        <v>2622</v>
      </c>
      <c r="B2615">
        <v>294080</v>
      </c>
      <c r="C2615">
        <v>32</v>
      </c>
      <c r="D2615">
        <v>588055</v>
      </c>
      <c r="E2615">
        <v>295</v>
      </c>
      <c r="F2615">
        <v>469</v>
      </c>
      <c r="G2615">
        <v>771</v>
      </c>
      <c r="H2615">
        <v>108</v>
      </c>
      <c r="I2615">
        <v>1</v>
      </c>
      <c r="J2615">
        <v>1</v>
      </c>
      <c r="L2615">
        <f t="shared" si="84"/>
        <v>1</v>
      </c>
      <c r="M2615">
        <v>108</v>
      </c>
      <c r="N2615">
        <f t="shared" si="83"/>
        <v>0</v>
      </c>
    </row>
    <row r="2616" spans="1:14" x14ac:dyDescent="0.25">
      <c r="A2616" t="s">
        <v>2623</v>
      </c>
      <c r="B2616">
        <v>678464</v>
      </c>
      <c r="C2616">
        <v>32</v>
      </c>
      <c r="D2616">
        <v>1356724</v>
      </c>
      <c r="E2616">
        <v>714</v>
      </c>
      <c r="F2616">
        <v>6052</v>
      </c>
      <c r="G2616">
        <v>6781</v>
      </c>
      <c r="H2616">
        <v>131</v>
      </c>
      <c r="I2616">
        <v>1</v>
      </c>
      <c r="J2616">
        <v>1</v>
      </c>
      <c r="L2616">
        <f t="shared" si="84"/>
        <v>1</v>
      </c>
      <c r="M2616">
        <v>131</v>
      </c>
      <c r="N2616">
        <f t="shared" si="83"/>
        <v>0</v>
      </c>
    </row>
    <row r="2617" spans="1:14" x14ac:dyDescent="0.25">
      <c r="A2617" t="s">
        <v>2624</v>
      </c>
      <c r="B2617">
        <v>674001</v>
      </c>
      <c r="C2617">
        <v>32</v>
      </c>
      <c r="D2617">
        <v>1347820</v>
      </c>
      <c r="E2617">
        <v>714</v>
      </c>
      <c r="F2617">
        <v>9444</v>
      </c>
      <c r="G2617">
        <v>10176</v>
      </c>
      <c r="H2617">
        <v>117</v>
      </c>
      <c r="I2617">
        <v>1</v>
      </c>
      <c r="J2617">
        <v>1</v>
      </c>
      <c r="L2617">
        <f t="shared" si="84"/>
        <v>1</v>
      </c>
      <c r="M2617">
        <v>117</v>
      </c>
      <c r="N2617">
        <f t="shared" si="83"/>
        <v>0</v>
      </c>
    </row>
    <row r="2618" spans="1:14" x14ac:dyDescent="0.25">
      <c r="A2618" t="s">
        <v>2625</v>
      </c>
      <c r="B2618">
        <v>568611</v>
      </c>
      <c r="C2618">
        <v>32</v>
      </c>
      <c r="D2618">
        <v>1137015</v>
      </c>
      <c r="E2618">
        <v>579</v>
      </c>
      <c r="F2618">
        <v>8232</v>
      </c>
      <c r="G2618">
        <v>8820</v>
      </c>
      <c r="H2618">
        <v>129</v>
      </c>
      <c r="I2618">
        <v>1</v>
      </c>
      <c r="J2618">
        <v>1</v>
      </c>
      <c r="L2618">
        <f t="shared" si="84"/>
        <v>1</v>
      </c>
      <c r="M2618">
        <v>129</v>
      </c>
      <c r="N2618">
        <f t="shared" si="83"/>
        <v>0</v>
      </c>
    </row>
    <row r="2619" spans="1:14" x14ac:dyDescent="0.25">
      <c r="A2619" t="s">
        <v>2626</v>
      </c>
      <c r="B2619">
        <v>326100</v>
      </c>
      <c r="C2619">
        <v>32</v>
      </c>
      <c r="D2619">
        <v>652123</v>
      </c>
      <c r="E2619">
        <v>351</v>
      </c>
      <c r="F2619">
        <v>723</v>
      </c>
      <c r="G2619">
        <v>1085</v>
      </c>
      <c r="H2619">
        <v>103</v>
      </c>
      <c r="I2619">
        <v>1</v>
      </c>
      <c r="J2619">
        <v>1</v>
      </c>
      <c r="L2619">
        <f t="shared" si="84"/>
        <v>1</v>
      </c>
      <c r="M2619">
        <v>103</v>
      </c>
      <c r="N2619">
        <f t="shared" si="83"/>
        <v>0</v>
      </c>
    </row>
    <row r="2620" spans="1:14" x14ac:dyDescent="0.25">
      <c r="A2620" t="s">
        <v>2627</v>
      </c>
      <c r="B2620">
        <v>533737</v>
      </c>
      <c r="C2620">
        <v>32</v>
      </c>
      <c r="D2620">
        <v>1067360</v>
      </c>
      <c r="E2620">
        <v>551</v>
      </c>
      <c r="F2620">
        <v>15946</v>
      </c>
      <c r="G2620">
        <v>16509</v>
      </c>
      <c r="H2620">
        <v>92</v>
      </c>
      <c r="I2620">
        <v>1</v>
      </c>
      <c r="J2620">
        <v>1</v>
      </c>
      <c r="L2620">
        <f t="shared" si="84"/>
        <v>1</v>
      </c>
      <c r="M2620">
        <v>92</v>
      </c>
      <c r="N2620">
        <f t="shared" si="83"/>
        <v>0</v>
      </c>
    </row>
    <row r="2621" spans="1:14" x14ac:dyDescent="0.25">
      <c r="A2621" t="s">
        <v>2628</v>
      </c>
      <c r="B2621">
        <v>586453</v>
      </c>
      <c r="C2621">
        <v>32</v>
      </c>
      <c r="D2621">
        <v>1172722</v>
      </c>
      <c r="E2621">
        <v>627</v>
      </c>
      <c r="F2621">
        <v>4673</v>
      </c>
      <c r="G2621">
        <v>5310</v>
      </c>
      <c r="H2621">
        <v>121</v>
      </c>
      <c r="I2621">
        <v>1</v>
      </c>
      <c r="J2621">
        <v>1</v>
      </c>
      <c r="L2621">
        <f t="shared" si="84"/>
        <v>1</v>
      </c>
      <c r="M2621">
        <v>121</v>
      </c>
      <c r="N2621">
        <f t="shared" si="83"/>
        <v>0</v>
      </c>
    </row>
    <row r="2622" spans="1:14" x14ac:dyDescent="0.25">
      <c r="A2622" t="s">
        <v>2739</v>
      </c>
      <c r="B2622">
        <v>45540</v>
      </c>
      <c r="C2622">
        <v>32</v>
      </c>
      <c r="D2622">
        <v>90994</v>
      </c>
      <c r="E2622">
        <v>56</v>
      </c>
      <c r="F2622">
        <v>51</v>
      </c>
      <c r="G2622">
        <v>122</v>
      </c>
      <c r="H2622">
        <v>114</v>
      </c>
      <c r="I2622">
        <v>1</v>
      </c>
      <c r="J2622">
        <v>1</v>
      </c>
      <c r="L2622">
        <f t="shared" si="84"/>
        <v>1</v>
      </c>
      <c r="M2622">
        <v>114</v>
      </c>
      <c r="N2622">
        <f t="shared" si="83"/>
        <v>0</v>
      </c>
    </row>
    <row r="2623" spans="1:14" x14ac:dyDescent="0.25">
      <c r="A2623" t="s">
        <v>2740</v>
      </c>
      <c r="B2623">
        <v>52254</v>
      </c>
      <c r="C2623">
        <v>32</v>
      </c>
      <c r="D2623">
        <v>104397</v>
      </c>
      <c r="E2623">
        <v>64</v>
      </c>
      <c r="F2623">
        <v>72</v>
      </c>
      <c r="G2623">
        <v>145</v>
      </c>
      <c r="H2623">
        <v>121</v>
      </c>
      <c r="I2623">
        <v>1</v>
      </c>
      <c r="J2623">
        <v>1</v>
      </c>
      <c r="L2623">
        <f t="shared" si="84"/>
        <v>1</v>
      </c>
      <c r="M2623">
        <v>121</v>
      </c>
      <c r="N2623">
        <f t="shared" si="83"/>
        <v>0</v>
      </c>
    </row>
    <row r="2624" spans="1:14" x14ac:dyDescent="0.25">
      <c r="A2624" t="s">
        <v>2741</v>
      </c>
      <c r="B2624">
        <v>3089</v>
      </c>
      <c r="C2624">
        <v>32</v>
      </c>
      <c r="D2624">
        <v>6350</v>
      </c>
      <c r="E2624">
        <v>17</v>
      </c>
      <c r="F2624">
        <v>3</v>
      </c>
      <c r="G2624">
        <v>27</v>
      </c>
      <c r="H2624">
        <v>40</v>
      </c>
      <c r="I2624">
        <v>1</v>
      </c>
      <c r="J2624">
        <v>1</v>
      </c>
      <c r="L2624">
        <f t="shared" si="84"/>
        <v>1</v>
      </c>
      <c r="M2624">
        <v>40</v>
      </c>
      <c r="N2624">
        <f t="shared" si="83"/>
        <v>0</v>
      </c>
    </row>
    <row r="2625" spans="1:14" x14ac:dyDescent="0.25">
      <c r="A2625" t="s">
        <v>2742</v>
      </c>
      <c r="B2625">
        <v>20759</v>
      </c>
      <c r="C2625">
        <v>32</v>
      </c>
      <c r="D2625">
        <v>41568</v>
      </c>
      <c r="E2625">
        <v>37</v>
      </c>
      <c r="F2625">
        <v>23</v>
      </c>
      <c r="G2625">
        <v>70</v>
      </c>
      <c r="H2625">
        <v>65</v>
      </c>
      <c r="I2625">
        <v>1</v>
      </c>
      <c r="J2625">
        <v>1</v>
      </c>
      <c r="L2625">
        <f t="shared" si="84"/>
        <v>1</v>
      </c>
      <c r="M2625">
        <v>65</v>
      </c>
      <c r="N2625">
        <f t="shared" si="83"/>
        <v>0</v>
      </c>
    </row>
    <row r="2626" spans="1:14" x14ac:dyDescent="0.25">
      <c r="A2626" t="s">
        <v>2743</v>
      </c>
      <c r="B2626">
        <v>39194</v>
      </c>
      <c r="C2626">
        <v>32</v>
      </c>
      <c r="D2626">
        <v>78193</v>
      </c>
      <c r="E2626">
        <v>65</v>
      </c>
      <c r="F2626">
        <v>42</v>
      </c>
      <c r="G2626">
        <v>120</v>
      </c>
      <c r="H2626">
        <v>159</v>
      </c>
      <c r="I2626">
        <v>1</v>
      </c>
      <c r="J2626">
        <v>1</v>
      </c>
      <c r="L2626">
        <f t="shared" si="84"/>
        <v>1</v>
      </c>
      <c r="M2626">
        <v>159</v>
      </c>
      <c r="N2626">
        <f t="shared" si="83"/>
        <v>0</v>
      </c>
    </row>
    <row r="2627" spans="1:14" x14ac:dyDescent="0.25">
      <c r="A2627" t="s">
        <v>2744</v>
      </c>
      <c r="B2627">
        <v>20814</v>
      </c>
      <c r="C2627">
        <v>32</v>
      </c>
      <c r="D2627">
        <v>41652</v>
      </c>
      <c r="E2627">
        <v>34</v>
      </c>
      <c r="F2627">
        <v>22</v>
      </c>
      <c r="G2627">
        <v>62</v>
      </c>
      <c r="H2627">
        <v>72</v>
      </c>
      <c r="I2627">
        <v>1</v>
      </c>
      <c r="J2627">
        <v>1</v>
      </c>
      <c r="L2627">
        <f t="shared" si="84"/>
        <v>1</v>
      </c>
      <c r="M2627">
        <v>72</v>
      </c>
      <c r="N2627">
        <f t="shared" si="83"/>
        <v>0</v>
      </c>
    </row>
    <row r="2628" spans="1:14" x14ac:dyDescent="0.25">
      <c r="A2628" t="s">
        <v>2745</v>
      </c>
      <c r="B2628">
        <v>8902</v>
      </c>
      <c r="C2628">
        <v>32</v>
      </c>
      <c r="D2628">
        <v>17926</v>
      </c>
      <c r="E2628">
        <v>24</v>
      </c>
      <c r="F2628">
        <v>8</v>
      </c>
      <c r="G2628">
        <v>43</v>
      </c>
      <c r="H2628">
        <v>60</v>
      </c>
      <c r="I2628">
        <v>1</v>
      </c>
      <c r="J2628">
        <v>1</v>
      </c>
      <c r="L2628">
        <f t="shared" si="84"/>
        <v>1</v>
      </c>
      <c r="M2628">
        <v>60</v>
      </c>
      <c r="N2628">
        <f t="shared" si="83"/>
        <v>0</v>
      </c>
    </row>
    <row r="2629" spans="1:14" x14ac:dyDescent="0.25">
      <c r="A2629" t="s">
        <v>2746</v>
      </c>
      <c r="B2629">
        <v>17068</v>
      </c>
      <c r="C2629">
        <v>32</v>
      </c>
      <c r="D2629">
        <v>34227</v>
      </c>
      <c r="E2629">
        <v>29</v>
      </c>
      <c r="F2629">
        <v>16</v>
      </c>
      <c r="G2629">
        <v>54</v>
      </c>
      <c r="H2629">
        <v>55</v>
      </c>
      <c r="I2629">
        <v>1</v>
      </c>
      <c r="J2629">
        <v>1</v>
      </c>
      <c r="L2629">
        <f t="shared" si="84"/>
        <v>1</v>
      </c>
      <c r="M2629">
        <v>55</v>
      </c>
      <c r="N2629">
        <f t="shared" si="83"/>
        <v>0</v>
      </c>
    </row>
    <row r="2630" spans="1:14" x14ac:dyDescent="0.25">
      <c r="A2630" t="s">
        <v>2747</v>
      </c>
      <c r="B2630">
        <v>18125</v>
      </c>
      <c r="C2630">
        <v>32</v>
      </c>
      <c r="D2630">
        <v>36281</v>
      </c>
      <c r="E2630">
        <v>33</v>
      </c>
      <c r="F2630">
        <v>17</v>
      </c>
      <c r="G2630">
        <v>59</v>
      </c>
      <c r="H2630">
        <v>70</v>
      </c>
      <c r="I2630">
        <v>1</v>
      </c>
      <c r="J2630">
        <v>1</v>
      </c>
      <c r="L2630">
        <f t="shared" si="84"/>
        <v>1</v>
      </c>
      <c r="M2630">
        <v>70</v>
      </c>
      <c r="N2630">
        <f t="shared" si="83"/>
        <v>0</v>
      </c>
    </row>
    <row r="2631" spans="1:14" x14ac:dyDescent="0.25">
      <c r="A2631" t="s">
        <v>2748</v>
      </c>
      <c r="B2631">
        <v>31089</v>
      </c>
      <c r="C2631">
        <v>32</v>
      </c>
      <c r="D2631">
        <v>62118</v>
      </c>
      <c r="E2631">
        <v>45</v>
      </c>
      <c r="F2631">
        <v>36</v>
      </c>
      <c r="G2631">
        <v>89</v>
      </c>
      <c r="H2631">
        <v>99</v>
      </c>
      <c r="I2631">
        <v>1</v>
      </c>
      <c r="J2631">
        <v>1</v>
      </c>
      <c r="L2631">
        <f t="shared" si="84"/>
        <v>1</v>
      </c>
      <c r="M2631">
        <v>99</v>
      </c>
      <c r="N2631">
        <f t="shared" si="83"/>
        <v>0</v>
      </c>
    </row>
    <row r="2632" spans="1:14" x14ac:dyDescent="0.25">
      <c r="A2632" t="s">
        <v>2639</v>
      </c>
      <c r="B2632">
        <v>259440</v>
      </c>
      <c r="C2632">
        <v>32</v>
      </c>
      <c r="D2632">
        <v>518947</v>
      </c>
      <c r="E2632">
        <v>274</v>
      </c>
      <c r="F2632">
        <v>3129</v>
      </c>
      <c r="G2632">
        <v>3416</v>
      </c>
      <c r="H2632">
        <v>54</v>
      </c>
      <c r="I2632">
        <v>1</v>
      </c>
      <c r="J2632">
        <v>1</v>
      </c>
      <c r="L2632">
        <f t="shared" si="84"/>
        <v>1</v>
      </c>
      <c r="M2632">
        <v>54</v>
      </c>
      <c r="N2632">
        <f t="shared" si="83"/>
        <v>0</v>
      </c>
    </row>
    <row r="2633" spans="1:14" x14ac:dyDescent="0.25">
      <c r="A2633" t="s">
        <v>2640</v>
      </c>
      <c r="B2633">
        <v>328216</v>
      </c>
      <c r="C2633">
        <v>32</v>
      </c>
      <c r="D2633">
        <v>656494</v>
      </c>
      <c r="E2633">
        <v>339</v>
      </c>
      <c r="F2633">
        <v>2667</v>
      </c>
      <c r="G2633">
        <v>3012</v>
      </c>
      <c r="H2633">
        <v>58</v>
      </c>
      <c r="I2633">
        <v>1</v>
      </c>
      <c r="J2633">
        <v>1</v>
      </c>
      <c r="L2633">
        <f t="shared" si="84"/>
        <v>1</v>
      </c>
      <c r="M2633">
        <v>58</v>
      </c>
      <c r="N2633">
        <f t="shared" si="83"/>
        <v>0</v>
      </c>
    </row>
    <row r="2634" spans="1:14" x14ac:dyDescent="0.25">
      <c r="A2634" t="s">
        <v>2641</v>
      </c>
      <c r="B2634">
        <v>619222</v>
      </c>
      <c r="C2634">
        <v>32</v>
      </c>
      <c r="D2634">
        <v>1238393</v>
      </c>
      <c r="E2634">
        <v>654</v>
      </c>
      <c r="F2634">
        <v>11231</v>
      </c>
      <c r="G2634">
        <v>11895</v>
      </c>
      <c r="H2634">
        <v>81</v>
      </c>
      <c r="I2634">
        <v>1</v>
      </c>
      <c r="J2634">
        <v>1</v>
      </c>
      <c r="L2634">
        <f t="shared" si="84"/>
        <v>1</v>
      </c>
      <c r="M2634">
        <v>81</v>
      </c>
      <c r="N2634">
        <f t="shared" si="83"/>
        <v>0</v>
      </c>
    </row>
    <row r="2635" spans="1:14" x14ac:dyDescent="0.25">
      <c r="A2635" t="s">
        <v>2642</v>
      </c>
      <c r="B2635">
        <v>260138</v>
      </c>
      <c r="C2635">
        <v>32</v>
      </c>
      <c r="D2635">
        <v>520355</v>
      </c>
      <c r="E2635">
        <v>267</v>
      </c>
      <c r="F2635">
        <v>924</v>
      </c>
      <c r="G2635">
        <v>1200</v>
      </c>
      <c r="H2635">
        <v>64</v>
      </c>
      <c r="I2635">
        <v>1</v>
      </c>
      <c r="J2635">
        <v>1</v>
      </c>
      <c r="L2635">
        <f t="shared" si="84"/>
        <v>1</v>
      </c>
      <c r="M2635">
        <v>64</v>
      </c>
      <c r="N2635">
        <f t="shared" ref="N2635:N2698" si="85">IF(M2635="unsat",0,((H2635-M2635)/M2635)*100)</f>
        <v>0</v>
      </c>
    </row>
    <row r="2636" spans="1:14" x14ac:dyDescent="0.25">
      <c r="A2636" t="s">
        <v>2643</v>
      </c>
      <c r="B2636">
        <v>337571</v>
      </c>
      <c r="C2636">
        <v>32</v>
      </c>
      <c r="D2636">
        <v>675201</v>
      </c>
      <c r="E2636">
        <v>359</v>
      </c>
      <c r="F2636">
        <v>3780</v>
      </c>
      <c r="G2636">
        <v>4151</v>
      </c>
      <c r="H2636">
        <v>67</v>
      </c>
      <c r="I2636">
        <v>1</v>
      </c>
      <c r="J2636">
        <v>1</v>
      </c>
      <c r="L2636">
        <f t="shared" si="84"/>
        <v>1</v>
      </c>
      <c r="M2636">
        <v>67</v>
      </c>
      <c r="N2636">
        <f t="shared" si="85"/>
        <v>0</v>
      </c>
    </row>
    <row r="2637" spans="1:14" x14ac:dyDescent="0.25">
      <c r="A2637" t="s">
        <v>2644</v>
      </c>
      <c r="B2637">
        <v>301945</v>
      </c>
      <c r="C2637">
        <v>32</v>
      </c>
      <c r="D2637">
        <v>603964</v>
      </c>
      <c r="E2637">
        <v>317</v>
      </c>
      <c r="F2637">
        <v>3390</v>
      </c>
      <c r="G2637">
        <v>3720</v>
      </c>
      <c r="H2637">
        <v>60</v>
      </c>
      <c r="I2637">
        <v>1</v>
      </c>
      <c r="J2637">
        <v>1</v>
      </c>
      <c r="L2637">
        <f t="shared" si="84"/>
        <v>1</v>
      </c>
      <c r="M2637">
        <v>60</v>
      </c>
      <c r="N2637">
        <f t="shared" si="85"/>
        <v>0</v>
      </c>
    </row>
    <row r="2638" spans="1:14" x14ac:dyDescent="0.25">
      <c r="A2638" t="s">
        <v>2645</v>
      </c>
      <c r="B2638">
        <v>342966</v>
      </c>
      <c r="C2638">
        <v>32</v>
      </c>
      <c r="D2638">
        <v>685963</v>
      </c>
      <c r="E2638">
        <v>360</v>
      </c>
      <c r="F2638">
        <v>2796</v>
      </c>
      <c r="G2638">
        <v>3169</v>
      </c>
      <c r="H2638">
        <v>68</v>
      </c>
      <c r="I2638">
        <v>1</v>
      </c>
      <c r="J2638">
        <v>1</v>
      </c>
      <c r="L2638">
        <f t="shared" si="84"/>
        <v>1</v>
      </c>
      <c r="M2638">
        <v>68</v>
      </c>
      <c r="N2638">
        <f t="shared" si="85"/>
        <v>0</v>
      </c>
    </row>
    <row r="2639" spans="1:14" x14ac:dyDescent="0.25">
      <c r="A2639" t="s">
        <v>2646</v>
      </c>
      <c r="B2639">
        <v>470605</v>
      </c>
      <c r="C2639">
        <v>32</v>
      </c>
      <c r="D2639">
        <v>941216</v>
      </c>
      <c r="E2639">
        <v>499</v>
      </c>
      <c r="F2639">
        <v>6274</v>
      </c>
      <c r="G2639">
        <v>6787</v>
      </c>
      <c r="H2639">
        <v>81</v>
      </c>
      <c r="I2639">
        <v>1</v>
      </c>
      <c r="J2639">
        <v>1</v>
      </c>
      <c r="L2639">
        <f t="shared" si="84"/>
        <v>1</v>
      </c>
      <c r="M2639">
        <v>81</v>
      </c>
      <c r="N2639">
        <f t="shared" si="85"/>
        <v>0</v>
      </c>
    </row>
    <row r="2640" spans="1:14" x14ac:dyDescent="0.25">
      <c r="A2640" t="s">
        <v>2647</v>
      </c>
      <c r="B2640">
        <v>184542</v>
      </c>
      <c r="C2640">
        <v>32</v>
      </c>
      <c r="D2640">
        <v>369201</v>
      </c>
      <c r="E2640">
        <v>201</v>
      </c>
      <c r="F2640">
        <v>1316</v>
      </c>
      <c r="G2640">
        <v>1526</v>
      </c>
      <c r="H2640">
        <v>47</v>
      </c>
      <c r="I2640">
        <v>1</v>
      </c>
      <c r="J2640">
        <v>1</v>
      </c>
      <c r="L2640">
        <f t="shared" si="84"/>
        <v>1</v>
      </c>
      <c r="M2640">
        <v>47</v>
      </c>
      <c r="N2640">
        <f t="shared" si="85"/>
        <v>0</v>
      </c>
    </row>
    <row r="2641" spans="1:14" x14ac:dyDescent="0.25">
      <c r="A2641" t="s">
        <v>2648</v>
      </c>
      <c r="B2641">
        <v>239879</v>
      </c>
      <c r="C2641">
        <v>32</v>
      </c>
      <c r="D2641">
        <v>479851</v>
      </c>
      <c r="E2641">
        <v>260</v>
      </c>
      <c r="F2641">
        <v>3229</v>
      </c>
      <c r="G2641">
        <v>3501</v>
      </c>
      <c r="H2641">
        <v>50</v>
      </c>
      <c r="I2641">
        <v>1</v>
      </c>
      <c r="J2641">
        <v>1</v>
      </c>
      <c r="L2641">
        <f t="shared" si="84"/>
        <v>1</v>
      </c>
      <c r="M2641">
        <v>50</v>
      </c>
      <c r="N2641">
        <f t="shared" si="85"/>
        <v>0</v>
      </c>
    </row>
    <row r="2642" spans="1:14" x14ac:dyDescent="0.25">
      <c r="A2642" t="s">
        <v>2649</v>
      </c>
      <c r="B2642">
        <v>97825</v>
      </c>
      <c r="C2642">
        <v>32</v>
      </c>
      <c r="D2642">
        <v>195782</v>
      </c>
      <c r="E2642">
        <v>111</v>
      </c>
      <c r="F2642">
        <v>140</v>
      </c>
      <c r="G2642">
        <v>260</v>
      </c>
      <c r="H2642">
        <v>43</v>
      </c>
      <c r="I2642">
        <v>1</v>
      </c>
      <c r="J2642">
        <v>1</v>
      </c>
      <c r="L2642">
        <f t="shared" si="84"/>
        <v>1</v>
      </c>
      <c r="M2642">
        <v>43</v>
      </c>
      <c r="N2642">
        <f t="shared" si="85"/>
        <v>0</v>
      </c>
    </row>
    <row r="2643" spans="1:14" x14ac:dyDescent="0.25">
      <c r="A2643" t="s">
        <v>2650</v>
      </c>
      <c r="B2643">
        <v>340848</v>
      </c>
      <c r="C2643">
        <v>32</v>
      </c>
      <c r="D2643">
        <v>681762</v>
      </c>
      <c r="E2643">
        <v>380</v>
      </c>
      <c r="F2643">
        <v>4069</v>
      </c>
      <c r="G2643">
        <v>4462</v>
      </c>
      <c r="H2643">
        <v>61</v>
      </c>
      <c r="I2643">
        <v>1</v>
      </c>
      <c r="J2643">
        <v>1</v>
      </c>
      <c r="L2643">
        <f t="shared" si="84"/>
        <v>1</v>
      </c>
      <c r="M2643">
        <v>61</v>
      </c>
      <c r="N2643">
        <f t="shared" si="85"/>
        <v>0</v>
      </c>
    </row>
    <row r="2644" spans="1:14" x14ac:dyDescent="0.25">
      <c r="A2644" t="s">
        <v>2651</v>
      </c>
      <c r="B2644">
        <v>263898</v>
      </c>
      <c r="C2644">
        <v>32</v>
      </c>
      <c r="D2644">
        <v>527852</v>
      </c>
      <c r="E2644">
        <v>287</v>
      </c>
      <c r="F2644">
        <v>379</v>
      </c>
      <c r="G2644">
        <v>675</v>
      </c>
      <c r="H2644">
        <v>63</v>
      </c>
      <c r="I2644">
        <v>1</v>
      </c>
      <c r="J2644">
        <v>1</v>
      </c>
      <c r="L2644">
        <f t="shared" si="84"/>
        <v>1</v>
      </c>
      <c r="M2644">
        <v>63</v>
      </c>
      <c r="N2644">
        <f t="shared" si="85"/>
        <v>0</v>
      </c>
    </row>
    <row r="2645" spans="1:14" x14ac:dyDescent="0.25">
      <c r="A2645" t="s">
        <v>2652</v>
      </c>
      <c r="B2645">
        <v>214046</v>
      </c>
      <c r="C2645">
        <v>32</v>
      </c>
      <c r="D2645">
        <v>428178</v>
      </c>
      <c r="E2645">
        <v>228</v>
      </c>
      <c r="F2645">
        <v>358</v>
      </c>
      <c r="G2645">
        <v>596</v>
      </c>
      <c r="H2645">
        <v>60</v>
      </c>
      <c r="I2645">
        <v>1</v>
      </c>
      <c r="J2645">
        <v>1</v>
      </c>
      <c r="L2645">
        <f t="shared" si="84"/>
        <v>1</v>
      </c>
      <c r="M2645">
        <v>60</v>
      </c>
      <c r="N2645">
        <f t="shared" si="85"/>
        <v>0</v>
      </c>
    </row>
    <row r="2646" spans="1:14" x14ac:dyDescent="0.25">
      <c r="A2646" t="s">
        <v>2653</v>
      </c>
      <c r="B2646">
        <v>116777</v>
      </c>
      <c r="C2646">
        <v>32</v>
      </c>
      <c r="D2646">
        <v>233665</v>
      </c>
      <c r="E2646">
        <v>125</v>
      </c>
      <c r="F2646">
        <v>225</v>
      </c>
      <c r="G2646">
        <v>357</v>
      </c>
      <c r="H2646">
        <v>50</v>
      </c>
      <c r="I2646">
        <v>1</v>
      </c>
      <c r="J2646">
        <v>1</v>
      </c>
      <c r="L2646">
        <f t="shared" si="84"/>
        <v>1</v>
      </c>
      <c r="M2646">
        <v>50</v>
      </c>
      <c r="N2646">
        <f t="shared" si="85"/>
        <v>0</v>
      </c>
    </row>
    <row r="2647" spans="1:14" x14ac:dyDescent="0.25">
      <c r="A2647" t="s">
        <v>2654</v>
      </c>
      <c r="B2647">
        <v>214735</v>
      </c>
      <c r="C2647">
        <v>32</v>
      </c>
      <c r="D2647">
        <v>429554</v>
      </c>
      <c r="E2647">
        <v>232</v>
      </c>
      <c r="F2647">
        <v>1735</v>
      </c>
      <c r="G2647">
        <v>1978</v>
      </c>
      <c r="H2647">
        <v>60</v>
      </c>
      <c r="I2647">
        <v>1</v>
      </c>
      <c r="J2647">
        <v>1</v>
      </c>
      <c r="L2647">
        <f t="shared" si="84"/>
        <v>1</v>
      </c>
      <c r="M2647">
        <v>60</v>
      </c>
      <c r="N2647">
        <f t="shared" si="85"/>
        <v>0</v>
      </c>
    </row>
    <row r="2648" spans="1:14" x14ac:dyDescent="0.25">
      <c r="A2648" t="s">
        <v>2655</v>
      </c>
      <c r="B2648">
        <v>169146</v>
      </c>
      <c r="C2648">
        <v>32</v>
      </c>
      <c r="D2648">
        <v>338366</v>
      </c>
      <c r="E2648">
        <v>184</v>
      </c>
      <c r="F2648">
        <v>277</v>
      </c>
      <c r="G2648">
        <v>470</v>
      </c>
      <c r="H2648">
        <v>58</v>
      </c>
      <c r="I2648">
        <v>1</v>
      </c>
      <c r="J2648">
        <v>1</v>
      </c>
      <c r="L2648">
        <f t="shared" si="84"/>
        <v>1</v>
      </c>
      <c r="M2648">
        <v>58</v>
      </c>
      <c r="N2648">
        <f t="shared" si="85"/>
        <v>0</v>
      </c>
    </row>
    <row r="2649" spans="1:14" x14ac:dyDescent="0.25">
      <c r="A2649" t="s">
        <v>2656</v>
      </c>
      <c r="B2649">
        <v>236343</v>
      </c>
      <c r="C2649">
        <v>32</v>
      </c>
      <c r="D2649">
        <v>472740</v>
      </c>
      <c r="E2649">
        <v>253</v>
      </c>
      <c r="F2649">
        <v>624</v>
      </c>
      <c r="G2649">
        <v>891</v>
      </c>
      <c r="H2649">
        <v>69</v>
      </c>
      <c r="I2649">
        <v>1</v>
      </c>
      <c r="J2649">
        <v>1</v>
      </c>
      <c r="L2649">
        <f t="shared" si="84"/>
        <v>1</v>
      </c>
      <c r="M2649">
        <v>69</v>
      </c>
      <c r="N2649">
        <f t="shared" si="85"/>
        <v>0</v>
      </c>
    </row>
    <row r="2650" spans="1:14" x14ac:dyDescent="0.25">
      <c r="A2650" t="s">
        <v>2657</v>
      </c>
      <c r="B2650">
        <v>221017</v>
      </c>
      <c r="C2650">
        <v>32</v>
      </c>
      <c r="D2650">
        <v>442098</v>
      </c>
      <c r="E2650">
        <v>239</v>
      </c>
      <c r="F2650">
        <v>1004</v>
      </c>
      <c r="G2650">
        <v>1249</v>
      </c>
      <c r="H2650">
        <v>64</v>
      </c>
      <c r="I2650">
        <v>1</v>
      </c>
      <c r="J2650">
        <v>1</v>
      </c>
      <c r="L2650">
        <f t="shared" ref="L2650:L2713" si="86">IF(OR(H2650&gt;=0,J2650),1,0)</f>
        <v>1</v>
      </c>
      <c r="M2650">
        <v>64</v>
      </c>
      <c r="N2650">
        <f t="shared" si="85"/>
        <v>0</v>
      </c>
    </row>
    <row r="2651" spans="1:14" x14ac:dyDescent="0.25">
      <c r="A2651" t="s">
        <v>2658</v>
      </c>
      <c r="B2651">
        <v>135388</v>
      </c>
      <c r="C2651">
        <v>32</v>
      </c>
      <c r="D2651">
        <v>270894</v>
      </c>
      <c r="E2651">
        <v>149</v>
      </c>
      <c r="F2651">
        <v>496</v>
      </c>
      <c r="G2651">
        <v>652</v>
      </c>
      <c r="H2651">
        <v>51</v>
      </c>
      <c r="I2651">
        <v>1</v>
      </c>
      <c r="J2651">
        <v>1</v>
      </c>
      <c r="L2651">
        <f t="shared" si="86"/>
        <v>1</v>
      </c>
      <c r="M2651">
        <v>51</v>
      </c>
      <c r="N2651">
        <f t="shared" si="85"/>
        <v>0</v>
      </c>
    </row>
    <row r="2652" spans="1:14" x14ac:dyDescent="0.25">
      <c r="A2652" t="s">
        <v>2659</v>
      </c>
      <c r="B2652">
        <v>233565</v>
      </c>
      <c r="C2652">
        <v>32</v>
      </c>
      <c r="D2652">
        <v>467231</v>
      </c>
      <c r="E2652">
        <v>256</v>
      </c>
      <c r="F2652">
        <v>1163</v>
      </c>
      <c r="G2652">
        <v>1431</v>
      </c>
      <c r="H2652">
        <v>63</v>
      </c>
      <c r="I2652">
        <v>1</v>
      </c>
      <c r="J2652">
        <v>1</v>
      </c>
      <c r="L2652">
        <f t="shared" si="86"/>
        <v>1</v>
      </c>
      <c r="M2652">
        <v>63</v>
      </c>
      <c r="N2652">
        <f t="shared" si="85"/>
        <v>0</v>
      </c>
    </row>
    <row r="2653" spans="1:14" x14ac:dyDescent="0.25">
      <c r="A2653" t="s">
        <v>2660</v>
      </c>
      <c r="B2653">
        <v>176657</v>
      </c>
      <c r="C2653">
        <v>32</v>
      </c>
      <c r="D2653">
        <v>353430</v>
      </c>
      <c r="E2653">
        <v>205</v>
      </c>
      <c r="F2653">
        <v>541</v>
      </c>
      <c r="G2653">
        <v>763</v>
      </c>
      <c r="H2653">
        <v>52</v>
      </c>
      <c r="I2653">
        <v>1</v>
      </c>
      <c r="J2653">
        <v>1</v>
      </c>
      <c r="L2653">
        <f t="shared" si="86"/>
        <v>1</v>
      </c>
      <c r="M2653">
        <v>52</v>
      </c>
      <c r="N2653">
        <f t="shared" si="85"/>
        <v>0</v>
      </c>
    </row>
    <row r="2654" spans="1:14" x14ac:dyDescent="0.25">
      <c r="A2654" t="s">
        <v>2661</v>
      </c>
      <c r="B2654">
        <v>94455</v>
      </c>
      <c r="C2654">
        <v>32</v>
      </c>
      <c r="D2654">
        <v>189011</v>
      </c>
      <c r="E2654">
        <v>105</v>
      </c>
      <c r="F2654">
        <v>125</v>
      </c>
      <c r="G2654">
        <v>238</v>
      </c>
      <c r="H2654">
        <v>60</v>
      </c>
      <c r="I2654">
        <v>1</v>
      </c>
      <c r="J2654">
        <v>1</v>
      </c>
      <c r="L2654">
        <f t="shared" si="86"/>
        <v>1</v>
      </c>
      <c r="M2654">
        <v>60</v>
      </c>
      <c r="N2654">
        <f t="shared" si="85"/>
        <v>0</v>
      </c>
    </row>
    <row r="2655" spans="1:14" x14ac:dyDescent="0.25">
      <c r="A2655" t="s">
        <v>2662</v>
      </c>
      <c r="B2655">
        <v>171151</v>
      </c>
      <c r="C2655">
        <v>32</v>
      </c>
      <c r="D2655">
        <v>342399</v>
      </c>
      <c r="E2655">
        <v>192</v>
      </c>
      <c r="F2655">
        <v>363</v>
      </c>
      <c r="G2655">
        <v>563</v>
      </c>
      <c r="H2655">
        <v>58</v>
      </c>
      <c r="I2655">
        <v>1</v>
      </c>
      <c r="J2655">
        <v>1</v>
      </c>
      <c r="L2655">
        <f t="shared" si="86"/>
        <v>1</v>
      </c>
      <c r="M2655">
        <v>58</v>
      </c>
      <c r="N2655">
        <f t="shared" si="85"/>
        <v>0</v>
      </c>
    </row>
    <row r="2656" spans="1:14" x14ac:dyDescent="0.25">
      <c r="A2656" t="s">
        <v>2663</v>
      </c>
      <c r="B2656">
        <v>121035</v>
      </c>
      <c r="C2656">
        <v>32</v>
      </c>
      <c r="D2656">
        <v>242132</v>
      </c>
      <c r="E2656">
        <v>130</v>
      </c>
      <c r="F2656">
        <v>155</v>
      </c>
      <c r="G2656">
        <v>292</v>
      </c>
      <c r="H2656">
        <v>68</v>
      </c>
      <c r="I2656">
        <v>1</v>
      </c>
      <c r="J2656">
        <v>1</v>
      </c>
      <c r="L2656">
        <f t="shared" si="86"/>
        <v>1</v>
      </c>
      <c r="M2656">
        <v>68</v>
      </c>
      <c r="N2656">
        <f t="shared" si="85"/>
        <v>0</v>
      </c>
    </row>
    <row r="2657" spans="1:14" x14ac:dyDescent="0.25">
      <c r="A2657" t="s">
        <v>2664</v>
      </c>
      <c r="B2657">
        <v>317492</v>
      </c>
      <c r="C2657">
        <v>32</v>
      </c>
      <c r="D2657">
        <v>635049</v>
      </c>
      <c r="E2657">
        <v>351</v>
      </c>
      <c r="F2657">
        <v>604</v>
      </c>
      <c r="G2657">
        <v>963</v>
      </c>
      <c r="H2657">
        <v>65</v>
      </c>
      <c r="I2657">
        <v>1</v>
      </c>
      <c r="J2657">
        <v>1</v>
      </c>
      <c r="L2657">
        <f t="shared" si="86"/>
        <v>1</v>
      </c>
      <c r="M2657">
        <v>65</v>
      </c>
      <c r="N2657">
        <f t="shared" si="85"/>
        <v>0</v>
      </c>
    </row>
    <row r="2658" spans="1:14" x14ac:dyDescent="0.25">
      <c r="A2658" t="s">
        <v>2665</v>
      </c>
      <c r="B2658">
        <v>48486</v>
      </c>
      <c r="C2658">
        <v>32</v>
      </c>
      <c r="D2658">
        <v>97137</v>
      </c>
      <c r="E2658">
        <v>62</v>
      </c>
      <c r="F2658">
        <v>61</v>
      </c>
      <c r="G2658">
        <v>128</v>
      </c>
      <c r="H2658">
        <v>45</v>
      </c>
      <c r="I2658">
        <v>1</v>
      </c>
      <c r="J2658">
        <v>1</v>
      </c>
      <c r="L2658">
        <f t="shared" si="86"/>
        <v>1</v>
      </c>
      <c r="M2658">
        <v>45</v>
      </c>
      <c r="N2658">
        <f t="shared" si="85"/>
        <v>0</v>
      </c>
    </row>
    <row r="2659" spans="1:14" x14ac:dyDescent="0.25">
      <c r="A2659" t="s">
        <v>2666</v>
      </c>
      <c r="B2659">
        <v>78815</v>
      </c>
      <c r="C2659">
        <v>32</v>
      </c>
      <c r="D2659">
        <v>157820</v>
      </c>
      <c r="E2659">
        <v>98</v>
      </c>
      <c r="F2659">
        <v>178</v>
      </c>
      <c r="G2659">
        <v>289</v>
      </c>
      <c r="H2659">
        <v>37</v>
      </c>
      <c r="I2659">
        <v>1</v>
      </c>
      <c r="J2659">
        <v>1</v>
      </c>
      <c r="L2659">
        <f t="shared" si="86"/>
        <v>1</v>
      </c>
      <c r="M2659">
        <v>37</v>
      </c>
      <c r="N2659">
        <f t="shared" si="85"/>
        <v>0</v>
      </c>
    </row>
    <row r="2660" spans="1:14" x14ac:dyDescent="0.25">
      <c r="A2660" t="s">
        <v>2667</v>
      </c>
      <c r="B2660">
        <v>89254</v>
      </c>
      <c r="C2660">
        <v>32</v>
      </c>
      <c r="D2660">
        <v>178622</v>
      </c>
      <c r="E2660">
        <v>102</v>
      </c>
      <c r="F2660">
        <v>113</v>
      </c>
      <c r="G2660">
        <v>231</v>
      </c>
      <c r="H2660">
        <v>54</v>
      </c>
      <c r="I2660">
        <v>1</v>
      </c>
      <c r="J2660">
        <v>1</v>
      </c>
      <c r="L2660">
        <f t="shared" si="86"/>
        <v>1</v>
      </c>
      <c r="M2660">
        <v>54</v>
      </c>
      <c r="N2660">
        <f t="shared" si="85"/>
        <v>0</v>
      </c>
    </row>
    <row r="2661" spans="1:14" x14ac:dyDescent="0.25">
      <c r="A2661" t="s">
        <v>2668</v>
      </c>
      <c r="B2661">
        <v>188465</v>
      </c>
      <c r="C2661">
        <v>32</v>
      </c>
      <c r="D2661">
        <v>377038</v>
      </c>
      <c r="E2661">
        <v>206</v>
      </c>
      <c r="F2661">
        <v>318</v>
      </c>
      <c r="G2661">
        <v>534</v>
      </c>
      <c r="H2661">
        <v>66</v>
      </c>
      <c r="I2661">
        <v>1</v>
      </c>
      <c r="J2661">
        <v>1</v>
      </c>
      <c r="L2661">
        <f t="shared" si="86"/>
        <v>1</v>
      </c>
      <c r="M2661">
        <v>66</v>
      </c>
      <c r="N2661">
        <f t="shared" si="85"/>
        <v>0</v>
      </c>
    </row>
    <row r="2662" spans="1:14" x14ac:dyDescent="0.25">
      <c r="A2662" t="s">
        <v>2669</v>
      </c>
      <c r="B2662">
        <v>50503</v>
      </c>
      <c r="C2662">
        <v>32</v>
      </c>
      <c r="D2662">
        <v>100970</v>
      </c>
      <c r="E2662">
        <v>79</v>
      </c>
      <c r="F2662">
        <v>66</v>
      </c>
      <c r="G2662">
        <v>154</v>
      </c>
      <c r="H2662">
        <v>120</v>
      </c>
      <c r="I2662">
        <v>1</v>
      </c>
      <c r="J2662">
        <v>1</v>
      </c>
      <c r="L2662">
        <f t="shared" si="86"/>
        <v>1</v>
      </c>
      <c r="M2662">
        <v>120</v>
      </c>
      <c r="N2662">
        <f t="shared" si="85"/>
        <v>0</v>
      </c>
    </row>
    <row r="2663" spans="1:14" x14ac:dyDescent="0.25">
      <c r="A2663" t="s">
        <v>2670</v>
      </c>
      <c r="B2663">
        <v>51836</v>
      </c>
      <c r="C2663">
        <v>32</v>
      </c>
      <c r="D2663">
        <v>103678</v>
      </c>
      <c r="E2663">
        <v>70</v>
      </c>
      <c r="F2663">
        <v>66</v>
      </c>
      <c r="G2663">
        <v>146</v>
      </c>
      <c r="H2663">
        <v>99</v>
      </c>
      <c r="I2663">
        <v>1</v>
      </c>
      <c r="J2663">
        <v>1</v>
      </c>
      <c r="L2663">
        <f t="shared" si="86"/>
        <v>1</v>
      </c>
      <c r="M2663">
        <v>99</v>
      </c>
      <c r="N2663">
        <f t="shared" si="85"/>
        <v>0</v>
      </c>
    </row>
    <row r="2664" spans="1:14" x14ac:dyDescent="0.25">
      <c r="A2664" t="s">
        <v>2671</v>
      </c>
      <c r="B2664">
        <v>10881</v>
      </c>
      <c r="C2664">
        <v>32</v>
      </c>
      <c r="D2664">
        <v>21909</v>
      </c>
      <c r="E2664">
        <v>34</v>
      </c>
      <c r="F2664">
        <v>11</v>
      </c>
      <c r="G2664">
        <v>52</v>
      </c>
      <c r="H2664">
        <v>80</v>
      </c>
      <c r="I2664">
        <v>1</v>
      </c>
      <c r="J2664">
        <v>1</v>
      </c>
      <c r="L2664">
        <f t="shared" si="86"/>
        <v>1</v>
      </c>
      <c r="M2664">
        <v>80</v>
      </c>
      <c r="N2664">
        <f t="shared" si="85"/>
        <v>0</v>
      </c>
    </row>
    <row r="2665" spans="1:14" x14ac:dyDescent="0.25">
      <c r="A2665" t="s">
        <v>2672</v>
      </c>
      <c r="B2665">
        <v>14389</v>
      </c>
      <c r="C2665">
        <v>32</v>
      </c>
      <c r="D2665">
        <v>28943</v>
      </c>
      <c r="E2665">
        <v>48</v>
      </c>
      <c r="F2665">
        <v>13</v>
      </c>
      <c r="G2665">
        <v>69</v>
      </c>
      <c r="H2665">
        <v>72</v>
      </c>
      <c r="I2665">
        <v>1</v>
      </c>
      <c r="J2665">
        <v>1</v>
      </c>
      <c r="L2665">
        <f t="shared" si="86"/>
        <v>1</v>
      </c>
      <c r="M2665">
        <v>72</v>
      </c>
      <c r="N2665">
        <f t="shared" si="85"/>
        <v>0</v>
      </c>
    </row>
    <row r="2666" spans="1:14" x14ac:dyDescent="0.25">
      <c r="A2666" t="s">
        <v>2673</v>
      </c>
      <c r="B2666">
        <v>58590</v>
      </c>
      <c r="C2666">
        <v>32</v>
      </c>
      <c r="D2666">
        <v>117031</v>
      </c>
      <c r="E2666">
        <v>88</v>
      </c>
      <c r="F2666">
        <v>74</v>
      </c>
      <c r="G2666">
        <v>171</v>
      </c>
      <c r="H2666">
        <v>154</v>
      </c>
      <c r="I2666">
        <v>1</v>
      </c>
      <c r="J2666">
        <v>1</v>
      </c>
      <c r="L2666">
        <f t="shared" si="86"/>
        <v>1</v>
      </c>
      <c r="M2666">
        <v>154</v>
      </c>
      <c r="N2666">
        <f t="shared" si="85"/>
        <v>0</v>
      </c>
    </row>
    <row r="2667" spans="1:14" x14ac:dyDescent="0.25">
      <c r="A2667" t="s">
        <v>2674</v>
      </c>
      <c r="B2667">
        <v>30210</v>
      </c>
      <c r="C2667">
        <v>32</v>
      </c>
      <c r="D2667">
        <v>60481</v>
      </c>
      <c r="E2667">
        <v>54</v>
      </c>
      <c r="F2667">
        <v>40</v>
      </c>
      <c r="G2667">
        <v>104</v>
      </c>
      <c r="H2667">
        <v>87</v>
      </c>
      <c r="I2667">
        <v>1</v>
      </c>
      <c r="J2667">
        <v>1</v>
      </c>
      <c r="L2667">
        <f t="shared" si="86"/>
        <v>1</v>
      </c>
      <c r="M2667">
        <v>87</v>
      </c>
      <c r="N2667">
        <f t="shared" si="85"/>
        <v>0</v>
      </c>
    </row>
    <row r="2668" spans="1:14" x14ac:dyDescent="0.25">
      <c r="A2668" t="s">
        <v>2675</v>
      </c>
      <c r="B2668">
        <v>16041</v>
      </c>
      <c r="C2668">
        <v>32</v>
      </c>
      <c r="D2668">
        <v>32151</v>
      </c>
      <c r="E2668">
        <v>41</v>
      </c>
      <c r="F2668">
        <v>20</v>
      </c>
      <c r="G2668">
        <v>68</v>
      </c>
      <c r="H2668">
        <v>94</v>
      </c>
      <c r="I2668">
        <v>1</v>
      </c>
      <c r="J2668">
        <v>1</v>
      </c>
      <c r="L2668">
        <f t="shared" si="86"/>
        <v>1</v>
      </c>
      <c r="M2668">
        <v>94</v>
      </c>
      <c r="N2668">
        <f t="shared" si="85"/>
        <v>0</v>
      </c>
    </row>
    <row r="2669" spans="1:14" x14ac:dyDescent="0.25">
      <c r="A2669" t="s">
        <v>2676</v>
      </c>
      <c r="B2669">
        <v>8300</v>
      </c>
      <c r="C2669">
        <v>32</v>
      </c>
      <c r="D2669">
        <v>16784</v>
      </c>
      <c r="E2669">
        <v>35</v>
      </c>
      <c r="F2669">
        <v>9</v>
      </c>
      <c r="G2669">
        <v>51</v>
      </c>
      <c r="H2669">
        <v>62</v>
      </c>
      <c r="I2669">
        <v>1</v>
      </c>
      <c r="J2669">
        <v>1</v>
      </c>
      <c r="L2669">
        <f t="shared" si="86"/>
        <v>1</v>
      </c>
      <c r="M2669">
        <v>62</v>
      </c>
      <c r="N2669">
        <f t="shared" si="85"/>
        <v>0</v>
      </c>
    </row>
    <row r="2670" spans="1:14" x14ac:dyDescent="0.25">
      <c r="A2670" t="s">
        <v>2677</v>
      </c>
      <c r="B2670">
        <v>16007</v>
      </c>
      <c r="C2670">
        <v>32</v>
      </c>
      <c r="D2670">
        <v>32161</v>
      </c>
      <c r="E2670">
        <v>55</v>
      </c>
      <c r="F2670">
        <v>17</v>
      </c>
      <c r="G2670">
        <v>78</v>
      </c>
      <c r="H2670">
        <v>101</v>
      </c>
      <c r="I2670">
        <v>1</v>
      </c>
      <c r="J2670">
        <v>1</v>
      </c>
      <c r="L2670">
        <f t="shared" si="86"/>
        <v>1</v>
      </c>
      <c r="M2670">
        <v>101</v>
      </c>
      <c r="N2670">
        <f t="shared" si="85"/>
        <v>0</v>
      </c>
    </row>
    <row r="2671" spans="1:14" x14ac:dyDescent="0.25">
      <c r="A2671" t="s">
        <v>2678</v>
      </c>
      <c r="B2671">
        <v>10027</v>
      </c>
      <c r="C2671">
        <v>32</v>
      </c>
      <c r="D2671">
        <v>20150</v>
      </c>
      <c r="E2671">
        <v>38</v>
      </c>
      <c r="F2671">
        <v>11</v>
      </c>
      <c r="G2671">
        <v>57</v>
      </c>
      <c r="H2671">
        <v>81</v>
      </c>
      <c r="I2671">
        <v>1</v>
      </c>
      <c r="J2671">
        <v>1</v>
      </c>
      <c r="L2671">
        <f t="shared" si="86"/>
        <v>1</v>
      </c>
      <c r="M2671">
        <v>81</v>
      </c>
      <c r="N2671">
        <f t="shared" si="85"/>
        <v>0</v>
      </c>
    </row>
    <row r="2672" spans="1:14" x14ac:dyDescent="0.25">
      <c r="A2672" t="s">
        <v>2679</v>
      </c>
      <c r="B2672">
        <v>18701</v>
      </c>
      <c r="C2672">
        <v>32</v>
      </c>
      <c r="D2672">
        <v>37498</v>
      </c>
      <c r="E2672">
        <v>43</v>
      </c>
      <c r="F2672">
        <v>25</v>
      </c>
      <c r="G2672">
        <v>79</v>
      </c>
      <c r="H2672">
        <v>82</v>
      </c>
      <c r="I2672">
        <v>1</v>
      </c>
      <c r="J2672">
        <v>1</v>
      </c>
      <c r="L2672">
        <f t="shared" si="86"/>
        <v>1</v>
      </c>
      <c r="M2672">
        <v>82</v>
      </c>
      <c r="N2672">
        <f t="shared" si="85"/>
        <v>0</v>
      </c>
    </row>
    <row r="2673" spans="1:14" x14ac:dyDescent="0.25">
      <c r="A2673" t="s">
        <v>2680</v>
      </c>
      <c r="B2673">
        <v>2852</v>
      </c>
      <c r="C2673">
        <v>32</v>
      </c>
      <c r="D2673">
        <v>5948</v>
      </c>
      <c r="E2673">
        <v>25</v>
      </c>
      <c r="F2673">
        <v>2</v>
      </c>
      <c r="G2673">
        <v>33</v>
      </c>
      <c r="H2673">
        <v>50</v>
      </c>
      <c r="I2673">
        <v>1</v>
      </c>
      <c r="J2673">
        <v>1</v>
      </c>
      <c r="L2673">
        <f t="shared" si="86"/>
        <v>1</v>
      </c>
      <c r="M2673">
        <v>50</v>
      </c>
      <c r="N2673">
        <f t="shared" si="85"/>
        <v>0</v>
      </c>
    </row>
    <row r="2674" spans="1:14" x14ac:dyDescent="0.25">
      <c r="A2674" t="s">
        <v>2681</v>
      </c>
      <c r="B2674">
        <v>14887</v>
      </c>
      <c r="C2674">
        <v>32</v>
      </c>
      <c r="D2674">
        <v>29969</v>
      </c>
      <c r="E2674">
        <v>45</v>
      </c>
      <c r="F2674">
        <v>15</v>
      </c>
      <c r="G2674">
        <v>70</v>
      </c>
      <c r="H2674">
        <v>68</v>
      </c>
      <c r="I2674">
        <v>1</v>
      </c>
      <c r="J2674">
        <v>1</v>
      </c>
      <c r="L2674">
        <f t="shared" si="86"/>
        <v>1</v>
      </c>
      <c r="M2674">
        <v>68</v>
      </c>
      <c r="N2674">
        <f t="shared" si="85"/>
        <v>0</v>
      </c>
    </row>
    <row r="2675" spans="1:14" x14ac:dyDescent="0.25">
      <c r="A2675" t="s">
        <v>2682</v>
      </c>
      <c r="B2675">
        <v>21595</v>
      </c>
      <c r="C2675">
        <v>32</v>
      </c>
      <c r="D2675">
        <v>43161</v>
      </c>
      <c r="E2675">
        <v>53</v>
      </c>
      <c r="F2675">
        <v>22</v>
      </c>
      <c r="G2675">
        <v>84</v>
      </c>
      <c r="H2675">
        <v>121</v>
      </c>
      <c r="I2675">
        <v>1</v>
      </c>
      <c r="J2675">
        <v>1</v>
      </c>
      <c r="L2675">
        <f t="shared" si="86"/>
        <v>1</v>
      </c>
      <c r="M2675">
        <v>121</v>
      </c>
      <c r="N2675">
        <f t="shared" si="85"/>
        <v>0</v>
      </c>
    </row>
    <row r="2676" spans="1:14" x14ac:dyDescent="0.25">
      <c r="A2676" t="s">
        <v>2683</v>
      </c>
      <c r="B2676">
        <v>11998</v>
      </c>
      <c r="C2676">
        <v>32</v>
      </c>
      <c r="D2676">
        <v>24194</v>
      </c>
      <c r="E2676">
        <v>42</v>
      </c>
      <c r="F2676">
        <v>11</v>
      </c>
      <c r="G2676">
        <v>60</v>
      </c>
      <c r="H2676">
        <v>81</v>
      </c>
      <c r="I2676">
        <v>1</v>
      </c>
      <c r="J2676">
        <v>1</v>
      </c>
      <c r="L2676">
        <f t="shared" si="86"/>
        <v>1</v>
      </c>
      <c r="M2676">
        <v>81</v>
      </c>
      <c r="N2676">
        <f t="shared" si="85"/>
        <v>0</v>
      </c>
    </row>
    <row r="2677" spans="1:14" x14ac:dyDescent="0.25">
      <c r="A2677" t="s">
        <v>2684</v>
      </c>
      <c r="B2677">
        <v>42686</v>
      </c>
      <c r="C2677">
        <v>32</v>
      </c>
      <c r="D2677">
        <v>85288</v>
      </c>
      <c r="E2677">
        <v>62</v>
      </c>
      <c r="F2677">
        <v>49</v>
      </c>
      <c r="G2677">
        <v>120</v>
      </c>
      <c r="H2677">
        <v>144</v>
      </c>
      <c r="I2677">
        <v>1</v>
      </c>
      <c r="J2677">
        <v>1</v>
      </c>
      <c r="L2677">
        <f t="shared" si="86"/>
        <v>1</v>
      </c>
      <c r="M2677">
        <v>144</v>
      </c>
      <c r="N2677">
        <f t="shared" si="85"/>
        <v>0</v>
      </c>
    </row>
    <row r="2678" spans="1:14" x14ac:dyDescent="0.25">
      <c r="A2678" t="s">
        <v>2685</v>
      </c>
      <c r="B2678">
        <v>12243</v>
      </c>
      <c r="C2678">
        <v>32</v>
      </c>
      <c r="D2678">
        <v>24637</v>
      </c>
      <c r="E2678">
        <v>33</v>
      </c>
      <c r="F2678">
        <v>13</v>
      </c>
      <c r="G2678">
        <v>56</v>
      </c>
      <c r="H2678">
        <v>70</v>
      </c>
      <c r="I2678">
        <v>1</v>
      </c>
      <c r="J2678">
        <v>1</v>
      </c>
      <c r="L2678">
        <f t="shared" si="86"/>
        <v>1</v>
      </c>
      <c r="M2678">
        <v>70</v>
      </c>
      <c r="N2678">
        <f t="shared" si="85"/>
        <v>0</v>
      </c>
    </row>
    <row r="2679" spans="1:14" x14ac:dyDescent="0.25">
      <c r="A2679" t="s">
        <v>2686</v>
      </c>
      <c r="B2679">
        <v>15142</v>
      </c>
      <c r="C2679">
        <v>32</v>
      </c>
      <c r="D2679">
        <v>30406</v>
      </c>
      <c r="E2679">
        <v>41</v>
      </c>
      <c r="F2679">
        <v>20</v>
      </c>
      <c r="G2679">
        <v>71</v>
      </c>
      <c r="H2679">
        <v>86</v>
      </c>
      <c r="I2679">
        <v>1</v>
      </c>
      <c r="J2679">
        <v>1</v>
      </c>
      <c r="L2679">
        <f t="shared" si="86"/>
        <v>1</v>
      </c>
      <c r="M2679">
        <v>86</v>
      </c>
      <c r="N2679">
        <f t="shared" si="85"/>
        <v>0</v>
      </c>
    </row>
    <row r="2680" spans="1:14" x14ac:dyDescent="0.25">
      <c r="A2680" t="s">
        <v>2687</v>
      </c>
      <c r="B2680">
        <v>14681</v>
      </c>
      <c r="C2680">
        <v>32</v>
      </c>
      <c r="D2680">
        <v>29549</v>
      </c>
      <c r="E2680">
        <v>39</v>
      </c>
      <c r="F2680">
        <v>33</v>
      </c>
      <c r="G2680">
        <v>81</v>
      </c>
      <c r="H2680">
        <v>59</v>
      </c>
      <c r="I2680">
        <v>1</v>
      </c>
      <c r="J2680">
        <v>1</v>
      </c>
      <c r="L2680">
        <f t="shared" si="86"/>
        <v>1</v>
      </c>
      <c r="M2680">
        <v>59</v>
      </c>
      <c r="N2680">
        <f t="shared" si="85"/>
        <v>0</v>
      </c>
    </row>
    <row r="2681" spans="1:14" x14ac:dyDescent="0.25">
      <c r="A2681" t="s">
        <v>2688</v>
      </c>
      <c r="B2681">
        <v>13367</v>
      </c>
      <c r="C2681">
        <v>32</v>
      </c>
      <c r="D2681">
        <v>26851</v>
      </c>
      <c r="E2681">
        <v>37</v>
      </c>
      <c r="F2681">
        <v>15</v>
      </c>
      <c r="G2681">
        <v>60</v>
      </c>
      <c r="H2681">
        <v>88</v>
      </c>
      <c r="I2681">
        <v>1</v>
      </c>
      <c r="J2681">
        <v>1</v>
      </c>
      <c r="L2681">
        <f t="shared" si="86"/>
        <v>1</v>
      </c>
      <c r="M2681">
        <v>88</v>
      </c>
      <c r="N2681">
        <f t="shared" si="85"/>
        <v>0</v>
      </c>
    </row>
    <row r="2682" spans="1:14" x14ac:dyDescent="0.25">
      <c r="A2682" t="s">
        <v>2689</v>
      </c>
      <c r="B2682">
        <v>15535</v>
      </c>
      <c r="C2682">
        <v>32</v>
      </c>
      <c r="D2682">
        <v>31211</v>
      </c>
      <c r="E2682">
        <v>32</v>
      </c>
      <c r="F2682">
        <v>17</v>
      </c>
      <c r="G2682">
        <v>60</v>
      </c>
      <c r="H2682">
        <v>73</v>
      </c>
      <c r="I2682">
        <v>1</v>
      </c>
      <c r="J2682">
        <v>1</v>
      </c>
      <c r="L2682">
        <f t="shared" si="86"/>
        <v>1</v>
      </c>
      <c r="M2682">
        <v>73</v>
      </c>
      <c r="N2682">
        <f t="shared" si="85"/>
        <v>0</v>
      </c>
    </row>
    <row r="2683" spans="1:14" x14ac:dyDescent="0.25">
      <c r="A2683" t="s">
        <v>2690</v>
      </c>
      <c r="B2683">
        <v>6293</v>
      </c>
      <c r="C2683">
        <v>32</v>
      </c>
      <c r="D2683">
        <v>12811</v>
      </c>
      <c r="E2683">
        <v>28</v>
      </c>
      <c r="F2683">
        <v>7</v>
      </c>
      <c r="G2683">
        <v>45</v>
      </c>
      <c r="H2683">
        <v>58</v>
      </c>
      <c r="I2683">
        <v>1</v>
      </c>
      <c r="J2683">
        <v>1</v>
      </c>
      <c r="L2683">
        <f t="shared" si="86"/>
        <v>1</v>
      </c>
      <c r="M2683">
        <v>58</v>
      </c>
      <c r="N2683">
        <f t="shared" si="85"/>
        <v>0</v>
      </c>
    </row>
    <row r="2684" spans="1:14" x14ac:dyDescent="0.25">
      <c r="A2684" t="s">
        <v>2691</v>
      </c>
      <c r="B2684">
        <v>27987</v>
      </c>
      <c r="C2684">
        <v>32</v>
      </c>
      <c r="D2684">
        <v>56079</v>
      </c>
      <c r="E2684">
        <v>44</v>
      </c>
      <c r="F2684">
        <v>30</v>
      </c>
      <c r="G2684">
        <v>88</v>
      </c>
      <c r="H2684">
        <v>79</v>
      </c>
      <c r="I2684">
        <v>1</v>
      </c>
      <c r="J2684">
        <v>1</v>
      </c>
      <c r="L2684">
        <f t="shared" si="86"/>
        <v>1</v>
      </c>
      <c r="M2684">
        <v>79</v>
      </c>
      <c r="N2684">
        <f t="shared" si="85"/>
        <v>0</v>
      </c>
    </row>
    <row r="2685" spans="1:14" x14ac:dyDescent="0.25">
      <c r="A2685" t="s">
        <v>2692</v>
      </c>
      <c r="B2685">
        <v>9338</v>
      </c>
      <c r="C2685">
        <v>32</v>
      </c>
      <c r="D2685">
        <v>18848</v>
      </c>
      <c r="E2685">
        <v>31</v>
      </c>
      <c r="F2685">
        <v>8</v>
      </c>
      <c r="G2685">
        <v>47</v>
      </c>
      <c r="H2685">
        <v>80</v>
      </c>
      <c r="I2685">
        <v>1</v>
      </c>
      <c r="J2685">
        <v>1</v>
      </c>
      <c r="L2685">
        <f t="shared" si="86"/>
        <v>1</v>
      </c>
      <c r="M2685">
        <v>80</v>
      </c>
      <c r="N2685">
        <f t="shared" si="85"/>
        <v>0</v>
      </c>
    </row>
    <row r="2686" spans="1:14" x14ac:dyDescent="0.25">
      <c r="A2686" t="s">
        <v>2693</v>
      </c>
      <c r="B2686">
        <v>23465</v>
      </c>
      <c r="C2686">
        <v>32</v>
      </c>
      <c r="D2686">
        <v>47041</v>
      </c>
      <c r="E2686">
        <v>44</v>
      </c>
      <c r="F2686">
        <v>26</v>
      </c>
      <c r="G2686">
        <v>80</v>
      </c>
      <c r="H2686">
        <v>76</v>
      </c>
      <c r="I2686">
        <v>1</v>
      </c>
      <c r="J2686">
        <v>1</v>
      </c>
      <c r="L2686">
        <f t="shared" si="86"/>
        <v>1</v>
      </c>
      <c r="M2686">
        <v>76</v>
      </c>
      <c r="N2686">
        <f t="shared" si="85"/>
        <v>0</v>
      </c>
    </row>
    <row r="2687" spans="1:14" x14ac:dyDescent="0.25">
      <c r="A2687" t="s">
        <v>2694</v>
      </c>
      <c r="B2687">
        <v>12651</v>
      </c>
      <c r="C2687">
        <v>32</v>
      </c>
      <c r="D2687">
        <v>25520</v>
      </c>
      <c r="E2687">
        <v>33</v>
      </c>
      <c r="F2687">
        <v>11</v>
      </c>
      <c r="G2687">
        <v>54</v>
      </c>
      <c r="H2687">
        <v>65</v>
      </c>
      <c r="I2687">
        <v>1</v>
      </c>
      <c r="J2687">
        <v>1</v>
      </c>
      <c r="L2687">
        <f t="shared" si="86"/>
        <v>1</v>
      </c>
      <c r="M2687">
        <v>65</v>
      </c>
      <c r="N2687">
        <f t="shared" si="85"/>
        <v>0</v>
      </c>
    </row>
    <row r="2688" spans="1:14" x14ac:dyDescent="0.25">
      <c r="A2688" t="s">
        <v>2695</v>
      </c>
      <c r="B2688">
        <v>33537</v>
      </c>
      <c r="C2688">
        <v>32</v>
      </c>
      <c r="D2688">
        <v>67060</v>
      </c>
      <c r="E2688">
        <v>69</v>
      </c>
      <c r="F2688">
        <v>34</v>
      </c>
      <c r="G2688">
        <v>111</v>
      </c>
      <c r="H2688">
        <v>126</v>
      </c>
      <c r="I2688">
        <v>1</v>
      </c>
      <c r="J2688">
        <v>1</v>
      </c>
      <c r="L2688">
        <f t="shared" si="86"/>
        <v>1</v>
      </c>
      <c r="M2688">
        <v>126</v>
      </c>
      <c r="N2688">
        <f t="shared" si="85"/>
        <v>0</v>
      </c>
    </row>
    <row r="2689" spans="1:14" x14ac:dyDescent="0.25">
      <c r="A2689" t="s">
        <v>2696</v>
      </c>
      <c r="B2689">
        <v>7252</v>
      </c>
      <c r="C2689">
        <v>32</v>
      </c>
      <c r="D2689">
        <v>14706</v>
      </c>
      <c r="E2689">
        <v>34</v>
      </c>
      <c r="F2689">
        <v>7</v>
      </c>
      <c r="G2689">
        <v>49</v>
      </c>
      <c r="H2689">
        <v>79</v>
      </c>
      <c r="I2689">
        <v>1</v>
      </c>
      <c r="J2689">
        <v>1</v>
      </c>
      <c r="L2689">
        <f t="shared" si="86"/>
        <v>1</v>
      </c>
      <c r="M2689">
        <v>79</v>
      </c>
      <c r="N2689">
        <f t="shared" si="85"/>
        <v>0</v>
      </c>
    </row>
    <row r="2690" spans="1:14" x14ac:dyDescent="0.25">
      <c r="A2690" t="s">
        <v>2697</v>
      </c>
      <c r="B2690">
        <v>34327</v>
      </c>
      <c r="C2690">
        <v>32</v>
      </c>
      <c r="D2690">
        <v>68752</v>
      </c>
      <c r="E2690">
        <v>54</v>
      </c>
      <c r="F2690">
        <v>38</v>
      </c>
      <c r="G2690">
        <v>100</v>
      </c>
      <c r="H2690">
        <v>94</v>
      </c>
      <c r="I2690">
        <v>1</v>
      </c>
      <c r="J2690">
        <v>1</v>
      </c>
      <c r="L2690">
        <f t="shared" si="86"/>
        <v>1</v>
      </c>
      <c r="M2690">
        <v>94</v>
      </c>
      <c r="N2690">
        <f t="shared" si="85"/>
        <v>0</v>
      </c>
    </row>
    <row r="2691" spans="1:14" x14ac:dyDescent="0.25">
      <c r="A2691" t="s">
        <v>2698</v>
      </c>
      <c r="B2691">
        <v>26614</v>
      </c>
      <c r="C2691">
        <v>32</v>
      </c>
      <c r="D2691">
        <v>53299</v>
      </c>
      <c r="E2691">
        <v>48</v>
      </c>
      <c r="F2691">
        <v>28</v>
      </c>
      <c r="G2691">
        <v>84</v>
      </c>
      <c r="H2691">
        <v>104</v>
      </c>
      <c r="I2691">
        <v>1</v>
      </c>
      <c r="J2691">
        <v>1</v>
      </c>
      <c r="L2691">
        <f t="shared" si="86"/>
        <v>1</v>
      </c>
      <c r="M2691">
        <v>104</v>
      </c>
      <c r="N2691">
        <f t="shared" si="85"/>
        <v>0</v>
      </c>
    </row>
    <row r="2692" spans="1:14" x14ac:dyDescent="0.25">
      <c r="A2692" t="s">
        <v>2699</v>
      </c>
      <c r="B2692">
        <v>76554</v>
      </c>
      <c r="C2692">
        <v>32</v>
      </c>
      <c r="D2692">
        <v>153112</v>
      </c>
      <c r="E2692">
        <v>90</v>
      </c>
      <c r="F2692">
        <v>89</v>
      </c>
      <c r="G2692">
        <v>189</v>
      </c>
      <c r="H2692">
        <v>120</v>
      </c>
      <c r="I2692">
        <v>1</v>
      </c>
      <c r="J2692">
        <v>1</v>
      </c>
      <c r="L2692">
        <f t="shared" si="86"/>
        <v>1</v>
      </c>
      <c r="M2692">
        <v>120</v>
      </c>
      <c r="N2692">
        <f t="shared" si="85"/>
        <v>0</v>
      </c>
    </row>
    <row r="2693" spans="1:14" x14ac:dyDescent="0.25">
      <c r="A2693" t="s">
        <v>2700</v>
      </c>
      <c r="B2693">
        <v>21937</v>
      </c>
      <c r="C2693">
        <v>32</v>
      </c>
      <c r="D2693">
        <v>43963</v>
      </c>
      <c r="E2693">
        <v>42</v>
      </c>
      <c r="F2693">
        <v>83</v>
      </c>
      <c r="G2693">
        <v>130</v>
      </c>
      <c r="H2693">
        <v>71</v>
      </c>
      <c r="I2693">
        <v>1</v>
      </c>
      <c r="J2693">
        <v>1</v>
      </c>
      <c r="L2693">
        <f t="shared" si="86"/>
        <v>1</v>
      </c>
      <c r="M2693">
        <v>71</v>
      </c>
      <c r="N2693">
        <f t="shared" si="85"/>
        <v>0</v>
      </c>
    </row>
    <row r="2694" spans="1:14" x14ac:dyDescent="0.25">
      <c r="A2694" t="s">
        <v>2701</v>
      </c>
      <c r="B2694">
        <v>11267</v>
      </c>
      <c r="C2694">
        <v>32</v>
      </c>
      <c r="D2694">
        <v>22762</v>
      </c>
      <c r="E2694">
        <v>27</v>
      </c>
      <c r="F2694">
        <v>12</v>
      </c>
      <c r="G2694">
        <v>52</v>
      </c>
      <c r="H2694">
        <v>48</v>
      </c>
      <c r="I2694">
        <v>1</v>
      </c>
      <c r="J2694">
        <v>1</v>
      </c>
      <c r="L2694">
        <f t="shared" si="86"/>
        <v>1</v>
      </c>
      <c r="M2694">
        <v>48</v>
      </c>
      <c r="N2694">
        <f t="shared" si="85"/>
        <v>0</v>
      </c>
    </row>
    <row r="2695" spans="1:14" x14ac:dyDescent="0.25">
      <c r="A2695" t="s">
        <v>2702</v>
      </c>
      <c r="B2695">
        <v>22970</v>
      </c>
      <c r="C2695">
        <v>32</v>
      </c>
      <c r="D2695">
        <v>46070</v>
      </c>
      <c r="E2695">
        <v>47</v>
      </c>
      <c r="F2695">
        <v>23</v>
      </c>
      <c r="G2695">
        <v>84</v>
      </c>
      <c r="H2695">
        <v>76</v>
      </c>
      <c r="I2695">
        <v>1</v>
      </c>
      <c r="J2695">
        <v>1</v>
      </c>
      <c r="L2695">
        <f t="shared" si="86"/>
        <v>1</v>
      </c>
      <c r="M2695">
        <v>76</v>
      </c>
      <c r="N2695">
        <f t="shared" si="85"/>
        <v>0</v>
      </c>
    </row>
    <row r="2696" spans="1:14" x14ac:dyDescent="0.25">
      <c r="A2696" t="s">
        <v>2703</v>
      </c>
      <c r="B2696">
        <v>8081</v>
      </c>
      <c r="C2696">
        <v>32</v>
      </c>
      <c r="D2696">
        <v>16377</v>
      </c>
      <c r="E2696">
        <v>29</v>
      </c>
      <c r="F2696">
        <v>7</v>
      </c>
      <c r="G2696">
        <v>52</v>
      </c>
      <c r="H2696">
        <v>65</v>
      </c>
      <c r="I2696">
        <v>1</v>
      </c>
      <c r="J2696">
        <v>1</v>
      </c>
      <c r="L2696">
        <f t="shared" si="86"/>
        <v>1</v>
      </c>
      <c r="M2696">
        <v>65</v>
      </c>
      <c r="N2696">
        <f t="shared" si="85"/>
        <v>0</v>
      </c>
    </row>
    <row r="2697" spans="1:14" x14ac:dyDescent="0.25">
      <c r="A2697" t="s">
        <v>2704</v>
      </c>
      <c r="B2697">
        <v>39768</v>
      </c>
      <c r="C2697">
        <v>32</v>
      </c>
      <c r="D2697">
        <v>79609</v>
      </c>
      <c r="E2697">
        <v>57</v>
      </c>
      <c r="F2697">
        <v>43</v>
      </c>
      <c r="G2697">
        <v>106</v>
      </c>
      <c r="H2697">
        <v>92</v>
      </c>
      <c r="I2697">
        <v>1</v>
      </c>
      <c r="J2697">
        <v>1</v>
      </c>
      <c r="L2697">
        <f t="shared" si="86"/>
        <v>1</v>
      </c>
      <c r="M2697">
        <v>92</v>
      </c>
      <c r="N2697">
        <f t="shared" si="85"/>
        <v>0</v>
      </c>
    </row>
    <row r="2698" spans="1:14" x14ac:dyDescent="0.25">
      <c r="A2698" t="s">
        <v>2705</v>
      </c>
      <c r="B2698">
        <v>1793</v>
      </c>
      <c r="C2698">
        <v>32</v>
      </c>
      <c r="D2698">
        <v>3856</v>
      </c>
      <c r="E2698">
        <v>23</v>
      </c>
      <c r="F2698">
        <v>2</v>
      </c>
      <c r="G2698">
        <v>33</v>
      </c>
      <c r="H2698">
        <v>46</v>
      </c>
      <c r="I2698">
        <v>1</v>
      </c>
      <c r="J2698">
        <v>1</v>
      </c>
      <c r="L2698">
        <f t="shared" si="86"/>
        <v>1</v>
      </c>
      <c r="M2698">
        <v>46</v>
      </c>
      <c r="N2698">
        <f t="shared" si="85"/>
        <v>0</v>
      </c>
    </row>
    <row r="2699" spans="1:14" x14ac:dyDescent="0.25">
      <c r="A2699" t="s">
        <v>2706</v>
      </c>
      <c r="B2699">
        <v>2444</v>
      </c>
      <c r="C2699">
        <v>32</v>
      </c>
      <c r="D2699">
        <v>5152</v>
      </c>
      <c r="E2699">
        <v>19</v>
      </c>
      <c r="F2699">
        <v>2</v>
      </c>
      <c r="G2699">
        <v>31</v>
      </c>
      <c r="H2699">
        <v>58</v>
      </c>
      <c r="I2699">
        <v>1</v>
      </c>
      <c r="J2699">
        <v>1</v>
      </c>
      <c r="L2699">
        <f t="shared" si="86"/>
        <v>1</v>
      </c>
      <c r="M2699">
        <v>58</v>
      </c>
      <c r="N2699">
        <f t="shared" ref="N2699:N2762" si="87">IF(M2699="unsat",0,((H2699-M2699)/M2699)*100)</f>
        <v>0</v>
      </c>
    </row>
    <row r="2700" spans="1:14" x14ac:dyDescent="0.25">
      <c r="A2700" t="s">
        <v>2707</v>
      </c>
      <c r="B2700">
        <v>21999</v>
      </c>
      <c r="C2700">
        <v>32</v>
      </c>
      <c r="D2700">
        <v>44128</v>
      </c>
      <c r="E2700">
        <v>44</v>
      </c>
      <c r="F2700">
        <v>21</v>
      </c>
      <c r="G2700">
        <v>74</v>
      </c>
      <c r="H2700">
        <v>94</v>
      </c>
      <c r="I2700">
        <v>1</v>
      </c>
      <c r="J2700">
        <v>1</v>
      </c>
      <c r="L2700">
        <f t="shared" si="86"/>
        <v>1</v>
      </c>
      <c r="M2700">
        <v>94</v>
      </c>
      <c r="N2700">
        <f t="shared" si="87"/>
        <v>0</v>
      </c>
    </row>
    <row r="2701" spans="1:14" x14ac:dyDescent="0.25">
      <c r="A2701" t="s">
        <v>2708</v>
      </c>
      <c r="B2701">
        <v>6931</v>
      </c>
      <c r="C2701">
        <v>32</v>
      </c>
      <c r="D2701">
        <v>14054</v>
      </c>
      <c r="E2701">
        <v>29</v>
      </c>
      <c r="F2701">
        <v>6</v>
      </c>
      <c r="G2701">
        <v>42</v>
      </c>
      <c r="H2701">
        <v>62</v>
      </c>
      <c r="I2701">
        <v>1</v>
      </c>
      <c r="J2701">
        <v>1</v>
      </c>
      <c r="L2701">
        <f t="shared" si="86"/>
        <v>1</v>
      </c>
      <c r="M2701">
        <v>62</v>
      </c>
      <c r="N2701">
        <f t="shared" si="87"/>
        <v>0</v>
      </c>
    </row>
    <row r="2702" spans="1:14" x14ac:dyDescent="0.25">
      <c r="A2702" t="s">
        <v>2709</v>
      </c>
      <c r="B2702">
        <v>116455</v>
      </c>
      <c r="C2702">
        <v>32</v>
      </c>
      <c r="D2702">
        <v>232870</v>
      </c>
      <c r="E2702">
        <v>144</v>
      </c>
      <c r="F2702">
        <v>196</v>
      </c>
      <c r="G2702">
        <v>350</v>
      </c>
      <c r="H2702">
        <v>110</v>
      </c>
      <c r="I2702">
        <v>1</v>
      </c>
      <c r="J2702">
        <v>1</v>
      </c>
      <c r="L2702">
        <f t="shared" si="86"/>
        <v>1</v>
      </c>
      <c r="M2702">
        <v>110</v>
      </c>
      <c r="N2702">
        <f t="shared" si="87"/>
        <v>0</v>
      </c>
    </row>
    <row r="2703" spans="1:14" x14ac:dyDescent="0.25">
      <c r="A2703" t="s">
        <v>2710</v>
      </c>
      <c r="B2703">
        <v>57258</v>
      </c>
      <c r="C2703">
        <v>32</v>
      </c>
      <c r="D2703">
        <v>114549</v>
      </c>
      <c r="E2703">
        <v>94</v>
      </c>
      <c r="F2703">
        <v>83</v>
      </c>
      <c r="G2703">
        <v>193</v>
      </c>
      <c r="H2703">
        <v>92</v>
      </c>
      <c r="I2703">
        <v>1</v>
      </c>
      <c r="J2703">
        <v>1</v>
      </c>
      <c r="L2703">
        <f t="shared" si="86"/>
        <v>1</v>
      </c>
      <c r="M2703">
        <v>92</v>
      </c>
      <c r="N2703">
        <f t="shared" si="87"/>
        <v>0</v>
      </c>
    </row>
    <row r="2704" spans="1:14" x14ac:dyDescent="0.25">
      <c r="A2704" t="s">
        <v>2711</v>
      </c>
      <c r="B2704">
        <v>73998</v>
      </c>
      <c r="C2704">
        <v>32</v>
      </c>
      <c r="D2704">
        <v>148024</v>
      </c>
      <c r="E2704">
        <v>104</v>
      </c>
      <c r="F2704">
        <v>243</v>
      </c>
      <c r="G2704">
        <v>353</v>
      </c>
      <c r="H2704">
        <v>81</v>
      </c>
      <c r="I2704">
        <v>1</v>
      </c>
      <c r="J2704">
        <v>1</v>
      </c>
      <c r="L2704">
        <f t="shared" si="86"/>
        <v>1</v>
      </c>
      <c r="M2704">
        <v>81</v>
      </c>
      <c r="N2704">
        <f t="shared" si="87"/>
        <v>0</v>
      </c>
    </row>
    <row r="2705" spans="1:14" x14ac:dyDescent="0.25">
      <c r="A2705" t="s">
        <v>2712</v>
      </c>
      <c r="B2705">
        <v>114914</v>
      </c>
      <c r="C2705">
        <v>32</v>
      </c>
      <c r="D2705">
        <v>229794</v>
      </c>
      <c r="E2705">
        <v>143</v>
      </c>
      <c r="F2705">
        <v>186</v>
      </c>
      <c r="G2705">
        <v>339</v>
      </c>
      <c r="H2705">
        <v>107</v>
      </c>
      <c r="I2705">
        <v>1</v>
      </c>
      <c r="J2705">
        <v>1</v>
      </c>
      <c r="L2705">
        <f t="shared" si="86"/>
        <v>1</v>
      </c>
      <c r="M2705">
        <v>107</v>
      </c>
      <c r="N2705">
        <f t="shared" si="87"/>
        <v>0</v>
      </c>
    </row>
    <row r="2706" spans="1:14" x14ac:dyDescent="0.25">
      <c r="A2706" t="s">
        <v>2713</v>
      </c>
      <c r="B2706">
        <v>121422</v>
      </c>
      <c r="C2706">
        <v>32</v>
      </c>
      <c r="D2706">
        <v>242799</v>
      </c>
      <c r="E2706">
        <v>155</v>
      </c>
      <c r="F2706">
        <v>368</v>
      </c>
      <c r="G2706">
        <v>534</v>
      </c>
      <c r="H2706">
        <v>105</v>
      </c>
      <c r="I2706">
        <v>1</v>
      </c>
      <c r="J2706">
        <v>1</v>
      </c>
      <c r="L2706">
        <f t="shared" si="86"/>
        <v>1</v>
      </c>
      <c r="M2706">
        <v>105</v>
      </c>
      <c r="N2706">
        <f t="shared" si="87"/>
        <v>0</v>
      </c>
    </row>
    <row r="2707" spans="1:14" x14ac:dyDescent="0.25">
      <c r="A2707" t="s">
        <v>2714</v>
      </c>
      <c r="B2707">
        <v>107938</v>
      </c>
      <c r="C2707">
        <v>32</v>
      </c>
      <c r="D2707">
        <v>215809</v>
      </c>
      <c r="E2707">
        <v>137</v>
      </c>
      <c r="F2707">
        <v>564</v>
      </c>
      <c r="G2707">
        <v>710</v>
      </c>
      <c r="H2707">
        <v>109</v>
      </c>
      <c r="I2707">
        <v>1</v>
      </c>
      <c r="J2707">
        <v>1</v>
      </c>
      <c r="L2707">
        <f t="shared" si="86"/>
        <v>1</v>
      </c>
      <c r="M2707">
        <v>109</v>
      </c>
      <c r="N2707">
        <f t="shared" si="87"/>
        <v>0</v>
      </c>
    </row>
    <row r="2708" spans="1:14" x14ac:dyDescent="0.25">
      <c r="A2708" t="s">
        <v>2715</v>
      </c>
      <c r="B2708">
        <v>64285</v>
      </c>
      <c r="C2708">
        <v>32</v>
      </c>
      <c r="D2708">
        <v>128634</v>
      </c>
      <c r="E2708">
        <v>104</v>
      </c>
      <c r="F2708">
        <v>285</v>
      </c>
      <c r="G2708">
        <v>398</v>
      </c>
      <c r="H2708">
        <v>82</v>
      </c>
      <c r="I2708">
        <v>1</v>
      </c>
      <c r="J2708">
        <v>1</v>
      </c>
      <c r="L2708">
        <f t="shared" si="86"/>
        <v>1</v>
      </c>
      <c r="M2708">
        <v>82</v>
      </c>
      <c r="N2708">
        <f t="shared" si="87"/>
        <v>0</v>
      </c>
    </row>
    <row r="2709" spans="1:14" x14ac:dyDescent="0.25">
      <c r="A2709" t="s">
        <v>2716</v>
      </c>
      <c r="B2709">
        <v>84873</v>
      </c>
      <c r="C2709">
        <v>32</v>
      </c>
      <c r="D2709">
        <v>169589</v>
      </c>
      <c r="E2709">
        <v>117</v>
      </c>
      <c r="F2709">
        <v>144</v>
      </c>
      <c r="G2709">
        <v>269</v>
      </c>
      <c r="H2709">
        <v>139</v>
      </c>
      <c r="I2709">
        <v>1</v>
      </c>
      <c r="J2709">
        <v>1</v>
      </c>
      <c r="L2709">
        <f t="shared" si="86"/>
        <v>1</v>
      </c>
      <c r="M2709">
        <v>139</v>
      </c>
      <c r="N2709">
        <f t="shared" si="87"/>
        <v>0</v>
      </c>
    </row>
    <row r="2710" spans="1:14" x14ac:dyDescent="0.25">
      <c r="A2710" t="s">
        <v>2717</v>
      </c>
      <c r="B2710">
        <v>104425</v>
      </c>
      <c r="C2710">
        <v>32</v>
      </c>
      <c r="D2710">
        <v>208703</v>
      </c>
      <c r="E2710">
        <v>136</v>
      </c>
      <c r="F2710">
        <v>307</v>
      </c>
      <c r="G2710">
        <v>450</v>
      </c>
      <c r="H2710">
        <v>129</v>
      </c>
      <c r="I2710">
        <v>1</v>
      </c>
      <c r="J2710">
        <v>1</v>
      </c>
      <c r="L2710">
        <f t="shared" si="86"/>
        <v>1</v>
      </c>
      <c r="M2710">
        <v>129</v>
      </c>
      <c r="N2710">
        <f t="shared" si="87"/>
        <v>0</v>
      </c>
    </row>
    <row r="2711" spans="1:14" x14ac:dyDescent="0.25">
      <c r="A2711" t="s">
        <v>2718</v>
      </c>
      <c r="B2711">
        <v>38903</v>
      </c>
      <c r="C2711">
        <v>32</v>
      </c>
      <c r="D2711">
        <v>77958</v>
      </c>
      <c r="E2711">
        <v>77</v>
      </c>
      <c r="F2711">
        <v>114</v>
      </c>
      <c r="G2711">
        <v>202</v>
      </c>
      <c r="H2711">
        <v>56</v>
      </c>
      <c r="I2711">
        <v>1</v>
      </c>
      <c r="J2711">
        <v>1</v>
      </c>
      <c r="L2711">
        <f t="shared" si="86"/>
        <v>1</v>
      </c>
      <c r="M2711">
        <v>56</v>
      </c>
      <c r="N2711">
        <f t="shared" si="87"/>
        <v>0</v>
      </c>
    </row>
    <row r="2712" spans="1:14" x14ac:dyDescent="0.25">
      <c r="A2712" t="s">
        <v>2719</v>
      </c>
      <c r="B2712">
        <v>21798</v>
      </c>
      <c r="C2712">
        <v>32</v>
      </c>
      <c r="D2712">
        <v>43782</v>
      </c>
      <c r="E2712">
        <v>46</v>
      </c>
      <c r="F2712">
        <v>20</v>
      </c>
      <c r="G2712">
        <v>73</v>
      </c>
      <c r="H2712">
        <v>57</v>
      </c>
      <c r="I2712">
        <v>1</v>
      </c>
      <c r="J2712">
        <v>1</v>
      </c>
      <c r="L2712">
        <f t="shared" si="86"/>
        <v>1</v>
      </c>
      <c r="M2712">
        <v>57</v>
      </c>
      <c r="N2712">
        <f t="shared" si="87"/>
        <v>0</v>
      </c>
    </row>
    <row r="2713" spans="1:14" x14ac:dyDescent="0.25">
      <c r="A2713" t="s">
        <v>2720</v>
      </c>
      <c r="B2713">
        <v>36619</v>
      </c>
      <c r="C2713">
        <v>32</v>
      </c>
      <c r="D2713">
        <v>73386</v>
      </c>
      <c r="E2713">
        <v>55</v>
      </c>
      <c r="F2713">
        <v>60</v>
      </c>
      <c r="G2713">
        <v>130</v>
      </c>
      <c r="H2713">
        <v>64</v>
      </c>
      <c r="I2713">
        <v>1</v>
      </c>
      <c r="J2713">
        <v>1</v>
      </c>
      <c r="L2713">
        <f t="shared" si="86"/>
        <v>1</v>
      </c>
      <c r="M2713">
        <v>64</v>
      </c>
      <c r="N2713">
        <f t="shared" si="87"/>
        <v>0</v>
      </c>
    </row>
    <row r="2714" spans="1:14" x14ac:dyDescent="0.25">
      <c r="A2714" t="s">
        <v>2721</v>
      </c>
      <c r="B2714">
        <v>15033</v>
      </c>
      <c r="C2714">
        <v>32</v>
      </c>
      <c r="D2714">
        <v>30265</v>
      </c>
      <c r="E2714">
        <v>44</v>
      </c>
      <c r="F2714">
        <v>15</v>
      </c>
      <c r="G2714">
        <v>66</v>
      </c>
      <c r="H2714">
        <v>51</v>
      </c>
      <c r="I2714">
        <v>1</v>
      </c>
      <c r="J2714">
        <v>1</v>
      </c>
      <c r="L2714">
        <f t="shared" ref="L2714:L2777" si="88">IF(OR(H2714&gt;=0,J2714),1,0)</f>
        <v>1</v>
      </c>
      <c r="M2714">
        <v>51</v>
      </c>
      <c r="N2714">
        <f t="shared" si="87"/>
        <v>0</v>
      </c>
    </row>
    <row r="2715" spans="1:14" x14ac:dyDescent="0.25">
      <c r="A2715" t="s">
        <v>2722</v>
      </c>
      <c r="B2715">
        <v>27668</v>
      </c>
      <c r="C2715">
        <v>32</v>
      </c>
      <c r="D2715">
        <v>55498</v>
      </c>
      <c r="E2715">
        <v>58</v>
      </c>
      <c r="F2715">
        <v>48</v>
      </c>
      <c r="G2715">
        <v>115</v>
      </c>
      <c r="H2715">
        <v>59</v>
      </c>
      <c r="I2715">
        <v>1</v>
      </c>
      <c r="J2715">
        <v>1</v>
      </c>
      <c r="L2715">
        <f t="shared" si="88"/>
        <v>1</v>
      </c>
      <c r="M2715">
        <v>59</v>
      </c>
      <c r="N2715">
        <f t="shared" si="87"/>
        <v>0</v>
      </c>
    </row>
    <row r="2716" spans="1:14" x14ac:dyDescent="0.25">
      <c r="A2716" t="s">
        <v>2723</v>
      </c>
      <c r="B2716">
        <v>62808</v>
      </c>
      <c r="C2716">
        <v>32</v>
      </c>
      <c r="D2716">
        <v>125729</v>
      </c>
      <c r="E2716">
        <v>81</v>
      </c>
      <c r="F2716">
        <v>82</v>
      </c>
      <c r="G2716">
        <v>169</v>
      </c>
      <c r="H2716">
        <v>75</v>
      </c>
      <c r="I2716">
        <v>1</v>
      </c>
      <c r="J2716">
        <v>1</v>
      </c>
      <c r="L2716">
        <f t="shared" si="88"/>
        <v>1</v>
      </c>
      <c r="M2716">
        <v>75</v>
      </c>
      <c r="N2716">
        <f t="shared" si="87"/>
        <v>0</v>
      </c>
    </row>
    <row r="2717" spans="1:14" x14ac:dyDescent="0.25">
      <c r="A2717" t="s">
        <v>2724</v>
      </c>
      <c r="B2717">
        <v>32</v>
      </c>
      <c r="C2717">
        <v>32</v>
      </c>
      <c r="D2717">
        <v>0</v>
      </c>
      <c r="E2717">
        <v>19</v>
      </c>
      <c r="F2717">
        <v>0</v>
      </c>
      <c r="G2717">
        <v>25</v>
      </c>
      <c r="H2717">
        <v>-1</v>
      </c>
      <c r="I2717">
        <v>0</v>
      </c>
      <c r="J2717">
        <v>1</v>
      </c>
      <c r="L2717">
        <f t="shared" si="88"/>
        <v>1</v>
      </c>
      <c r="M2717" t="s">
        <v>2902</v>
      </c>
      <c r="N2717">
        <f t="shared" si="87"/>
        <v>0</v>
      </c>
    </row>
    <row r="2718" spans="1:14" x14ac:dyDescent="0.25">
      <c r="A2718" t="s">
        <v>2725</v>
      </c>
      <c r="B2718">
        <v>40350</v>
      </c>
      <c r="C2718">
        <v>32</v>
      </c>
      <c r="D2718">
        <v>80789</v>
      </c>
      <c r="E2718">
        <v>75</v>
      </c>
      <c r="F2718">
        <v>134</v>
      </c>
      <c r="G2718">
        <v>216</v>
      </c>
      <c r="H2718">
        <v>78</v>
      </c>
      <c r="I2718">
        <v>1</v>
      </c>
      <c r="J2718">
        <v>1</v>
      </c>
      <c r="L2718">
        <f t="shared" si="88"/>
        <v>1</v>
      </c>
      <c r="M2718">
        <v>78</v>
      </c>
      <c r="N2718">
        <f t="shared" si="87"/>
        <v>0</v>
      </c>
    </row>
    <row r="2719" spans="1:14" x14ac:dyDescent="0.25">
      <c r="A2719" t="s">
        <v>2726</v>
      </c>
      <c r="B2719">
        <v>16655</v>
      </c>
      <c r="C2719">
        <v>32</v>
      </c>
      <c r="D2719">
        <v>33409</v>
      </c>
      <c r="E2719">
        <v>46</v>
      </c>
      <c r="F2719">
        <v>16</v>
      </c>
      <c r="G2719">
        <v>70</v>
      </c>
      <c r="H2719">
        <v>74</v>
      </c>
      <c r="I2719">
        <v>1</v>
      </c>
      <c r="J2719">
        <v>1</v>
      </c>
      <c r="L2719">
        <f t="shared" si="88"/>
        <v>1</v>
      </c>
      <c r="M2719">
        <v>74</v>
      </c>
      <c r="N2719">
        <f t="shared" si="87"/>
        <v>0</v>
      </c>
    </row>
    <row r="2720" spans="1:14" x14ac:dyDescent="0.25">
      <c r="A2720" t="s">
        <v>2727</v>
      </c>
      <c r="B2720">
        <v>49998</v>
      </c>
      <c r="C2720">
        <v>32</v>
      </c>
      <c r="D2720">
        <v>100071</v>
      </c>
      <c r="E2720">
        <v>71</v>
      </c>
      <c r="F2720">
        <v>64</v>
      </c>
      <c r="G2720">
        <v>144</v>
      </c>
      <c r="H2720">
        <v>80</v>
      </c>
      <c r="I2720">
        <v>1</v>
      </c>
      <c r="J2720">
        <v>1</v>
      </c>
      <c r="L2720">
        <f t="shared" si="88"/>
        <v>1</v>
      </c>
      <c r="M2720">
        <v>80</v>
      </c>
      <c r="N2720">
        <f t="shared" si="87"/>
        <v>0</v>
      </c>
    </row>
    <row r="2721" spans="1:14" x14ac:dyDescent="0.25">
      <c r="A2721" t="s">
        <v>2728</v>
      </c>
      <c r="B2721">
        <v>25563</v>
      </c>
      <c r="C2721">
        <v>32</v>
      </c>
      <c r="D2721">
        <v>51262</v>
      </c>
      <c r="E2721">
        <v>59</v>
      </c>
      <c r="F2721">
        <v>28</v>
      </c>
      <c r="G2721">
        <v>93</v>
      </c>
      <c r="H2721">
        <v>64</v>
      </c>
      <c r="I2721">
        <v>1</v>
      </c>
      <c r="J2721">
        <v>1</v>
      </c>
      <c r="L2721">
        <f t="shared" si="88"/>
        <v>1</v>
      </c>
      <c r="M2721">
        <v>64</v>
      </c>
      <c r="N2721">
        <f t="shared" si="87"/>
        <v>0</v>
      </c>
    </row>
    <row r="2722" spans="1:14" x14ac:dyDescent="0.25">
      <c r="A2722" t="s">
        <v>2729</v>
      </c>
      <c r="B2722">
        <v>21884</v>
      </c>
      <c r="C2722">
        <v>32</v>
      </c>
      <c r="D2722">
        <v>43937</v>
      </c>
      <c r="E2722">
        <v>41</v>
      </c>
      <c r="F2722">
        <v>23</v>
      </c>
      <c r="G2722">
        <v>71</v>
      </c>
      <c r="H2722">
        <v>57</v>
      </c>
      <c r="I2722">
        <v>1</v>
      </c>
      <c r="J2722">
        <v>1</v>
      </c>
      <c r="L2722">
        <f t="shared" si="88"/>
        <v>1</v>
      </c>
      <c r="M2722">
        <v>57</v>
      </c>
      <c r="N2722">
        <f t="shared" si="87"/>
        <v>0</v>
      </c>
    </row>
    <row r="2723" spans="1:14" x14ac:dyDescent="0.25">
      <c r="A2723" t="s">
        <v>2730</v>
      </c>
      <c r="B2723">
        <v>21422</v>
      </c>
      <c r="C2723">
        <v>32</v>
      </c>
      <c r="D2723">
        <v>42986</v>
      </c>
      <c r="E2723">
        <v>57</v>
      </c>
      <c r="F2723">
        <v>22</v>
      </c>
      <c r="G2723">
        <v>90</v>
      </c>
      <c r="H2723">
        <v>63</v>
      </c>
      <c r="I2723">
        <v>1</v>
      </c>
      <c r="J2723">
        <v>1</v>
      </c>
      <c r="L2723">
        <f t="shared" si="88"/>
        <v>1</v>
      </c>
      <c r="M2723">
        <v>63</v>
      </c>
      <c r="N2723">
        <f t="shared" si="87"/>
        <v>0</v>
      </c>
    </row>
    <row r="2724" spans="1:14" x14ac:dyDescent="0.25">
      <c r="A2724" t="s">
        <v>2731</v>
      </c>
      <c r="B2724">
        <v>50888</v>
      </c>
      <c r="C2724">
        <v>32</v>
      </c>
      <c r="D2724">
        <v>101879</v>
      </c>
      <c r="E2724">
        <v>74</v>
      </c>
      <c r="F2724">
        <v>57</v>
      </c>
      <c r="G2724">
        <v>145</v>
      </c>
      <c r="H2724">
        <v>70</v>
      </c>
      <c r="I2724">
        <v>1</v>
      </c>
      <c r="J2724">
        <v>1</v>
      </c>
      <c r="L2724">
        <f t="shared" si="88"/>
        <v>1</v>
      </c>
      <c r="M2724">
        <v>70</v>
      </c>
      <c r="N2724">
        <f t="shared" si="87"/>
        <v>0</v>
      </c>
    </row>
    <row r="2725" spans="1:14" x14ac:dyDescent="0.25">
      <c r="A2725" t="s">
        <v>2732</v>
      </c>
      <c r="B2725">
        <v>50783</v>
      </c>
      <c r="C2725">
        <v>32</v>
      </c>
      <c r="D2725">
        <v>101699</v>
      </c>
      <c r="E2725">
        <v>71</v>
      </c>
      <c r="F2725">
        <v>129</v>
      </c>
      <c r="G2725">
        <v>213</v>
      </c>
      <c r="H2725">
        <v>61</v>
      </c>
      <c r="I2725">
        <v>1</v>
      </c>
      <c r="J2725">
        <v>1</v>
      </c>
      <c r="L2725">
        <f t="shared" si="88"/>
        <v>1</v>
      </c>
      <c r="M2725">
        <v>61</v>
      </c>
      <c r="N2725">
        <f t="shared" si="87"/>
        <v>0</v>
      </c>
    </row>
    <row r="2726" spans="1:14" x14ac:dyDescent="0.25">
      <c r="A2726" t="s">
        <v>2733</v>
      </c>
      <c r="B2726">
        <v>51546</v>
      </c>
      <c r="C2726">
        <v>32</v>
      </c>
      <c r="D2726">
        <v>103212</v>
      </c>
      <c r="E2726">
        <v>67</v>
      </c>
      <c r="F2726">
        <v>58</v>
      </c>
      <c r="G2726">
        <v>132</v>
      </c>
      <c r="H2726">
        <v>63</v>
      </c>
      <c r="I2726">
        <v>1</v>
      </c>
      <c r="J2726">
        <v>1</v>
      </c>
      <c r="L2726">
        <f t="shared" si="88"/>
        <v>1</v>
      </c>
      <c r="M2726">
        <v>63</v>
      </c>
      <c r="N2726">
        <f t="shared" si="87"/>
        <v>0</v>
      </c>
    </row>
    <row r="2727" spans="1:14" x14ac:dyDescent="0.25">
      <c r="A2727" t="s">
        <v>2734</v>
      </c>
      <c r="B2727">
        <v>22187</v>
      </c>
      <c r="C2727">
        <v>32</v>
      </c>
      <c r="D2727">
        <v>44535</v>
      </c>
      <c r="E2727">
        <v>49</v>
      </c>
      <c r="F2727">
        <v>23</v>
      </c>
      <c r="G2727">
        <v>82</v>
      </c>
      <c r="H2727">
        <v>61</v>
      </c>
      <c r="I2727">
        <v>1</v>
      </c>
      <c r="J2727">
        <v>1</v>
      </c>
      <c r="L2727">
        <f t="shared" si="88"/>
        <v>1</v>
      </c>
      <c r="M2727">
        <v>61</v>
      </c>
      <c r="N2727">
        <f t="shared" si="87"/>
        <v>0</v>
      </c>
    </row>
    <row r="2728" spans="1:14" x14ac:dyDescent="0.25">
      <c r="A2728" t="s">
        <v>2735</v>
      </c>
      <c r="B2728">
        <v>64297</v>
      </c>
      <c r="C2728">
        <v>32</v>
      </c>
      <c r="D2728">
        <v>128679</v>
      </c>
      <c r="E2728">
        <v>85</v>
      </c>
      <c r="F2728">
        <v>85</v>
      </c>
      <c r="G2728">
        <v>176</v>
      </c>
      <c r="H2728">
        <v>82</v>
      </c>
      <c r="I2728">
        <v>1</v>
      </c>
      <c r="J2728">
        <v>1</v>
      </c>
      <c r="L2728">
        <f t="shared" si="88"/>
        <v>1</v>
      </c>
      <c r="M2728">
        <v>82</v>
      </c>
      <c r="N2728">
        <f t="shared" si="87"/>
        <v>0</v>
      </c>
    </row>
    <row r="2729" spans="1:14" x14ac:dyDescent="0.25">
      <c r="A2729" t="s">
        <v>2736</v>
      </c>
      <c r="B2729">
        <v>30632</v>
      </c>
      <c r="C2729">
        <v>32</v>
      </c>
      <c r="D2729">
        <v>61417</v>
      </c>
      <c r="E2729">
        <v>48</v>
      </c>
      <c r="F2729">
        <v>38</v>
      </c>
      <c r="G2729">
        <v>94</v>
      </c>
      <c r="H2729">
        <v>58</v>
      </c>
      <c r="I2729">
        <v>1</v>
      </c>
      <c r="J2729">
        <v>1</v>
      </c>
      <c r="L2729">
        <f t="shared" si="88"/>
        <v>1</v>
      </c>
      <c r="M2729">
        <v>58</v>
      </c>
      <c r="N2729">
        <f t="shared" si="87"/>
        <v>0</v>
      </c>
    </row>
    <row r="2730" spans="1:14" x14ac:dyDescent="0.25">
      <c r="A2730" t="s">
        <v>2737</v>
      </c>
      <c r="B2730">
        <v>47088</v>
      </c>
      <c r="C2730">
        <v>32</v>
      </c>
      <c r="D2730">
        <v>94295</v>
      </c>
      <c r="E2730">
        <v>65</v>
      </c>
      <c r="F2730">
        <v>51</v>
      </c>
      <c r="G2730">
        <v>122</v>
      </c>
      <c r="H2730">
        <v>70</v>
      </c>
      <c r="I2730">
        <v>1</v>
      </c>
      <c r="J2730">
        <v>1</v>
      </c>
      <c r="L2730">
        <f t="shared" si="88"/>
        <v>1</v>
      </c>
      <c r="M2730">
        <v>70</v>
      </c>
      <c r="N2730">
        <f t="shared" si="87"/>
        <v>0</v>
      </c>
    </row>
    <row r="2731" spans="1:14" x14ac:dyDescent="0.25">
      <c r="A2731" t="s">
        <v>2738</v>
      </c>
      <c r="B2731">
        <v>146828</v>
      </c>
      <c r="C2731">
        <v>32</v>
      </c>
      <c r="D2731">
        <v>293679</v>
      </c>
      <c r="E2731">
        <v>163</v>
      </c>
      <c r="F2731">
        <v>238</v>
      </c>
      <c r="G2731">
        <v>409</v>
      </c>
      <c r="H2731">
        <v>104</v>
      </c>
      <c r="I2731">
        <v>1</v>
      </c>
      <c r="J2731">
        <v>1</v>
      </c>
      <c r="L2731">
        <f t="shared" si="88"/>
        <v>1</v>
      </c>
      <c r="M2731">
        <v>104</v>
      </c>
      <c r="N2731">
        <f t="shared" si="87"/>
        <v>0</v>
      </c>
    </row>
    <row r="2732" spans="1:14" x14ac:dyDescent="0.25">
      <c r="A2732" t="s">
        <v>2839</v>
      </c>
      <c r="B2732">
        <v>4309</v>
      </c>
      <c r="C2732">
        <v>32</v>
      </c>
      <c r="D2732">
        <v>8851</v>
      </c>
      <c r="E2732">
        <v>17</v>
      </c>
      <c r="F2732">
        <v>3</v>
      </c>
      <c r="G2732">
        <v>28</v>
      </c>
      <c r="H2732">
        <v>49</v>
      </c>
      <c r="I2732">
        <v>1</v>
      </c>
      <c r="J2732">
        <v>1</v>
      </c>
      <c r="L2732">
        <f t="shared" si="88"/>
        <v>1</v>
      </c>
      <c r="M2732">
        <v>49</v>
      </c>
      <c r="N2732">
        <f t="shared" si="87"/>
        <v>0</v>
      </c>
    </row>
    <row r="2733" spans="1:14" x14ac:dyDescent="0.25">
      <c r="A2733" t="s">
        <v>2840</v>
      </c>
      <c r="B2733">
        <v>7450</v>
      </c>
      <c r="C2733">
        <v>32</v>
      </c>
      <c r="D2733">
        <v>15023</v>
      </c>
      <c r="E2733">
        <v>26</v>
      </c>
      <c r="F2733">
        <v>6</v>
      </c>
      <c r="G2733">
        <v>48</v>
      </c>
      <c r="H2733">
        <v>54</v>
      </c>
      <c r="I2733">
        <v>1</v>
      </c>
      <c r="J2733">
        <v>1</v>
      </c>
      <c r="L2733">
        <f t="shared" si="88"/>
        <v>1</v>
      </c>
      <c r="M2733">
        <v>54</v>
      </c>
      <c r="N2733">
        <f t="shared" si="87"/>
        <v>0</v>
      </c>
    </row>
    <row r="2734" spans="1:14" x14ac:dyDescent="0.25">
      <c r="A2734" t="s">
        <v>2841</v>
      </c>
      <c r="B2734">
        <v>23088</v>
      </c>
      <c r="C2734">
        <v>32</v>
      </c>
      <c r="D2734">
        <v>46227</v>
      </c>
      <c r="E2734">
        <v>37</v>
      </c>
      <c r="F2734">
        <v>23</v>
      </c>
      <c r="G2734">
        <v>67</v>
      </c>
      <c r="H2734">
        <v>74</v>
      </c>
      <c r="I2734">
        <v>1</v>
      </c>
      <c r="J2734">
        <v>1</v>
      </c>
      <c r="L2734">
        <f t="shared" si="88"/>
        <v>1</v>
      </c>
      <c r="M2734">
        <v>74</v>
      </c>
      <c r="N2734">
        <f t="shared" si="87"/>
        <v>0</v>
      </c>
    </row>
    <row r="2735" spans="1:14" x14ac:dyDescent="0.25">
      <c r="A2735" t="s">
        <v>2842</v>
      </c>
      <c r="B2735">
        <v>15962</v>
      </c>
      <c r="C2735">
        <v>32</v>
      </c>
      <c r="D2735">
        <v>32013</v>
      </c>
      <c r="E2735">
        <v>28</v>
      </c>
      <c r="F2735">
        <v>17</v>
      </c>
      <c r="G2735">
        <v>51</v>
      </c>
      <c r="H2735">
        <v>57</v>
      </c>
      <c r="I2735">
        <v>1</v>
      </c>
      <c r="J2735">
        <v>1</v>
      </c>
      <c r="L2735">
        <f t="shared" si="88"/>
        <v>1</v>
      </c>
      <c r="M2735">
        <v>57</v>
      </c>
      <c r="N2735">
        <f t="shared" si="87"/>
        <v>0</v>
      </c>
    </row>
    <row r="2736" spans="1:14" x14ac:dyDescent="0.25">
      <c r="A2736" t="s">
        <v>2843</v>
      </c>
      <c r="B2736">
        <v>25599</v>
      </c>
      <c r="C2736">
        <v>32</v>
      </c>
      <c r="D2736">
        <v>51314</v>
      </c>
      <c r="E2736">
        <v>38</v>
      </c>
      <c r="F2736">
        <v>25</v>
      </c>
      <c r="G2736">
        <v>71</v>
      </c>
      <c r="H2736">
        <v>73</v>
      </c>
      <c r="I2736">
        <v>1</v>
      </c>
      <c r="J2736">
        <v>1</v>
      </c>
      <c r="L2736">
        <f t="shared" si="88"/>
        <v>1</v>
      </c>
      <c r="M2736">
        <v>73</v>
      </c>
      <c r="N2736">
        <f t="shared" si="87"/>
        <v>0</v>
      </c>
    </row>
    <row r="2737" spans="1:14" x14ac:dyDescent="0.25">
      <c r="A2737" t="s">
        <v>2844</v>
      </c>
      <c r="B2737">
        <v>16586</v>
      </c>
      <c r="C2737">
        <v>32</v>
      </c>
      <c r="D2737">
        <v>33256</v>
      </c>
      <c r="E2737">
        <v>30</v>
      </c>
      <c r="F2737">
        <v>16</v>
      </c>
      <c r="G2737">
        <v>53</v>
      </c>
      <c r="H2737">
        <v>68</v>
      </c>
      <c r="I2737">
        <v>1</v>
      </c>
      <c r="J2737">
        <v>1</v>
      </c>
      <c r="L2737">
        <f t="shared" si="88"/>
        <v>1</v>
      </c>
      <c r="M2737">
        <v>68</v>
      </c>
      <c r="N2737">
        <f t="shared" si="87"/>
        <v>0</v>
      </c>
    </row>
    <row r="2738" spans="1:14" x14ac:dyDescent="0.25">
      <c r="A2738" t="s">
        <v>2845</v>
      </c>
      <c r="B2738">
        <v>6951</v>
      </c>
      <c r="C2738">
        <v>32</v>
      </c>
      <c r="D2738">
        <v>14046</v>
      </c>
      <c r="E2738">
        <v>20</v>
      </c>
      <c r="F2738">
        <v>8</v>
      </c>
      <c r="G2738">
        <v>35</v>
      </c>
      <c r="H2738">
        <v>50</v>
      </c>
      <c r="I2738">
        <v>1</v>
      </c>
      <c r="J2738">
        <v>1</v>
      </c>
      <c r="L2738">
        <f t="shared" si="88"/>
        <v>1</v>
      </c>
      <c r="M2738">
        <v>50</v>
      </c>
      <c r="N2738">
        <f t="shared" si="87"/>
        <v>0</v>
      </c>
    </row>
    <row r="2739" spans="1:14" x14ac:dyDescent="0.25">
      <c r="A2739" t="s">
        <v>2846</v>
      </c>
      <c r="B2739">
        <v>15590</v>
      </c>
      <c r="C2739">
        <v>32</v>
      </c>
      <c r="D2739">
        <v>31282</v>
      </c>
      <c r="E2739">
        <v>28</v>
      </c>
      <c r="F2739">
        <v>20</v>
      </c>
      <c r="G2739">
        <v>54</v>
      </c>
      <c r="H2739">
        <v>56</v>
      </c>
      <c r="I2739">
        <v>1</v>
      </c>
      <c r="J2739">
        <v>1</v>
      </c>
      <c r="L2739">
        <f t="shared" si="88"/>
        <v>1</v>
      </c>
      <c r="M2739">
        <v>56</v>
      </c>
      <c r="N2739">
        <f t="shared" si="87"/>
        <v>0</v>
      </c>
    </row>
    <row r="2740" spans="1:14" x14ac:dyDescent="0.25">
      <c r="A2740" t="s">
        <v>2847</v>
      </c>
      <c r="B2740">
        <v>11448</v>
      </c>
      <c r="C2740">
        <v>32</v>
      </c>
      <c r="D2740">
        <v>23028</v>
      </c>
      <c r="E2740">
        <v>23</v>
      </c>
      <c r="F2740">
        <v>10</v>
      </c>
      <c r="G2740">
        <v>42</v>
      </c>
      <c r="H2740">
        <v>58</v>
      </c>
      <c r="I2740">
        <v>1</v>
      </c>
      <c r="J2740">
        <v>1</v>
      </c>
      <c r="L2740">
        <f t="shared" si="88"/>
        <v>1</v>
      </c>
      <c r="M2740">
        <v>58</v>
      </c>
      <c r="N2740">
        <f t="shared" si="87"/>
        <v>0</v>
      </c>
    </row>
    <row r="2741" spans="1:14" x14ac:dyDescent="0.25">
      <c r="A2741" t="s">
        <v>2848</v>
      </c>
      <c r="B2741">
        <v>17869</v>
      </c>
      <c r="C2741">
        <v>32</v>
      </c>
      <c r="D2741">
        <v>35809</v>
      </c>
      <c r="E2741">
        <v>32</v>
      </c>
      <c r="F2741">
        <v>18</v>
      </c>
      <c r="G2741">
        <v>58</v>
      </c>
      <c r="H2741">
        <v>58</v>
      </c>
      <c r="I2741">
        <v>1</v>
      </c>
      <c r="J2741">
        <v>1</v>
      </c>
      <c r="L2741">
        <f t="shared" si="88"/>
        <v>1</v>
      </c>
      <c r="M2741">
        <v>58</v>
      </c>
      <c r="N2741">
        <f t="shared" si="87"/>
        <v>0</v>
      </c>
    </row>
    <row r="2742" spans="1:14" x14ac:dyDescent="0.25">
      <c r="A2742" t="s">
        <v>2749</v>
      </c>
      <c r="B2742">
        <v>30258</v>
      </c>
      <c r="C2742">
        <v>32</v>
      </c>
      <c r="D2742">
        <v>60678</v>
      </c>
      <c r="E2742">
        <v>53</v>
      </c>
      <c r="F2742">
        <v>32</v>
      </c>
      <c r="G2742">
        <v>95</v>
      </c>
      <c r="H2742">
        <v>55</v>
      </c>
      <c r="I2742">
        <v>1</v>
      </c>
      <c r="J2742">
        <v>1</v>
      </c>
      <c r="L2742">
        <f t="shared" si="88"/>
        <v>1</v>
      </c>
      <c r="M2742">
        <v>55</v>
      </c>
      <c r="N2742">
        <f t="shared" si="87"/>
        <v>0</v>
      </c>
    </row>
    <row r="2743" spans="1:14" x14ac:dyDescent="0.25">
      <c r="A2743" t="s">
        <v>2750</v>
      </c>
      <c r="B2743">
        <v>37108</v>
      </c>
      <c r="C2743">
        <v>32</v>
      </c>
      <c r="D2743">
        <v>74384</v>
      </c>
      <c r="E2743">
        <v>52</v>
      </c>
      <c r="F2743">
        <v>44</v>
      </c>
      <c r="G2743">
        <v>103</v>
      </c>
      <c r="H2743">
        <v>57</v>
      </c>
      <c r="I2743">
        <v>1</v>
      </c>
      <c r="J2743">
        <v>1</v>
      </c>
      <c r="L2743">
        <f t="shared" si="88"/>
        <v>1</v>
      </c>
      <c r="M2743">
        <v>57</v>
      </c>
      <c r="N2743">
        <f t="shared" si="87"/>
        <v>0</v>
      </c>
    </row>
    <row r="2744" spans="1:14" x14ac:dyDescent="0.25">
      <c r="A2744" t="s">
        <v>2751</v>
      </c>
      <c r="B2744">
        <v>15644</v>
      </c>
      <c r="C2744">
        <v>32</v>
      </c>
      <c r="D2744">
        <v>31465</v>
      </c>
      <c r="E2744">
        <v>36</v>
      </c>
      <c r="F2744">
        <v>15</v>
      </c>
      <c r="G2744">
        <v>59</v>
      </c>
      <c r="H2744">
        <v>56</v>
      </c>
      <c r="I2744">
        <v>1</v>
      </c>
      <c r="J2744">
        <v>1</v>
      </c>
      <c r="L2744">
        <f t="shared" si="88"/>
        <v>1</v>
      </c>
      <c r="M2744">
        <v>56</v>
      </c>
      <c r="N2744">
        <f t="shared" si="87"/>
        <v>0</v>
      </c>
    </row>
    <row r="2745" spans="1:14" x14ac:dyDescent="0.25">
      <c r="A2745" t="s">
        <v>2752</v>
      </c>
      <c r="B2745">
        <v>99679</v>
      </c>
      <c r="C2745">
        <v>32</v>
      </c>
      <c r="D2745">
        <v>199463</v>
      </c>
      <c r="E2745">
        <v>115</v>
      </c>
      <c r="F2745">
        <v>121</v>
      </c>
      <c r="G2745">
        <v>246</v>
      </c>
      <c r="H2745">
        <v>71</v>
      </c>
      <c r="I2745">
        <v>1</v>
      </c>
      <c r="J2745">
        <v>1</v>
      </c>
      <c r="L2745">
        <f t="shared" si="88"/>
        <v>1</v>
      </c>
      <c r="M2745">
        <v>71</v>
      </c>
      <c r="N2745">
        <f t="shared" si="87"/>
        <v>0</v>
      </c>
    </row>
    <row r="2746" spans="1:14" x14ac:dyDescent="0.25">
      <c r="A2746" t="s">
        <v>2753</v>
      </c>
      <c r="B2746">
        <v>31595</v>
      </c>
      <c r="C2746">
        <v>32</v>
      </c>
      <c r="D2746">
        <v>63359</v>
      </c>
      <c r="E2746">
        <v>48</v>
      </c>
      <c r="F2746">
        <v>36</v>
      </c>
      <c r="G2746">
        <v>98</v>
      </c>
      <c r="H2746">
        <v>62</v>
      </c>
      <c r="I2746">
        <v>1</v>
      </c>
      <c r="J2746">
        <v>1</v>
      </c>
      <c r="L2746">
        <f t="shared" si="88"/>
        <v>1</v>
      </c>
      <c r="M2746">
        <v>62</v>
      </c>
      <c r="N2746">
        <f t="shared" si="87"/>
        <v>0</v>
      </c>
    </row>
    <row r="2747" spans="1:14" x14ac:dyDescent="0.25">
      <c r="A2747" t="s">
        <v>2754</v>
      </c>
      <c r="B2747">
        <v>99645</v>
      </c>
      <c r="C2747">
        <v>32</v>
      </c>
      <c r="D2747">
        <v>199404</v>
      </c>
      <c r="E2747">
        <v>121</v>
      </c>
      <c r="F2747">
        <v>146</v>
      </c>
      <c r="G2747">
        <v>282</v>
      </c>
      <c r="H2747">
        <v>80</v>
      </c>
      <c r="I2747">
        <v>1</v>
      </c>
      <c r="J2747">
        <v>1</v>
      </c>
      <c r="L2747">
        <f t="shared" si="88"/>
        <v>1</v>
      </c>
      <c r="M2747">
        <v>80</v>
      </c>
      <c r="N2747">
        <f t="shared" si="87"/>
        <v>0</v>
      </c>
    </row>
    <row r="2748" spans="1:14" x14ac:dyDescent="0.25">
      <c r="A2748" t="s">
        <v>2755</v>
      </c>
      <c r="B2748">
        <v>18631</v>
      </c>
      <c r="C2748">
        <v>32</v>
      </c>
      <c r="D2748">
        <v>37458</v>
      </c>
      <c r="E2748">
        <v>42</v>
      </c>
      <c r="F2748">
        <v>19</v>
      </c>
      <c r="G2748">
        <v>77</v>
      </c>
      <c r="H2748">
        <v>64</v>
      </c>
      <c r="I2748">
        <v>1</v>
      </c>
      <c r="J2748">
        <v>1</v>
      </c>
      <c r="L2748">
        <f t="shared" si="88"/>
        <v>1</v>
      </c>
      <c r="M2748">
        <v>64</v>
      </c>
      <c r="N2748">
        <f t="shared" si="87"/>
        <v>0</v>
      </c>
    </row>
    <row r="2749" spans="1:14" x14ac:dyDescent="0.25">
      <c r="A2749" t="s">
        <v>2756</v>
      </c>
      <c r="B2749">
        <v>33780</v>
      </c>
      <c r="C2749">
        <v>32</v>
      </c>
      <c r="D2749">
        <v>67759</v>
      </c>
      <c r="E2749">
        <v>48</v>
      </c>
      <c r="F2749">
        <v>39</v>
      </c>
      <c r="G2749">
        <v>95</v>
      </c>
      <c r="H2749">
        <v>50</v>
      </c>
      <c r="I2749">
        <v>1</v>
      </c>
      <c r="J2749">
        <v>1</v>
      </c>
      <c r="L2749">
        <f t="shared" si="88"/>
        <v>1</v>
      </c>
      <c r="M2749">
        <v>50</v>
      </c>
      <c r="N2749">
        <f t="shared" si="87"/>
        <v>0</v>
      </c>
    </row>
    <row r="2750" spans="1:14" x14ac:dyDescent="0.25">
      <c r="A2750" t="s">
        <v>2757</v>
      </c>
      <c r="B2750">
        <v>70704</v>
      </c>
      <c r="C2750">
        <v>32</v>
      </c>
      <c r="D2750">
        <v>141519</v>
      </c>
      <c r="E2750">
        <v>87</v>
      </c>
      <c r="F2750">
        <v>98</v>
      </c>
      <c r="G2750">
        <v>192</v>
      </c>
      <c r="H2750">
        <v>69</v>
      </c>
      <c r="I2750">
        <v>1</v>
      </c>
      <c r="J2750">
        <v>1</v>
      </c>
      <c r="L2750">
        <f t="shared" si="88"/>
        <v>1</v>
      </c>
      <c r="M2750">
        <v>69</v>
      </c>
      <c r="N2750">
        <f t="shared" si="87"/>
        <v>0</v>
      </c>
    </row>
    <row r="2751" spans="1:14" x14ac:dyDescent="0.25">
      <c r="A2751" t="s">
        <v>2758</v>
      </c>
      <c r="B2751">
        <v>57997</v>
      </c>
      <c r="C2751">
        <v>32</v>
      </c>
      <c r="D2751">
        <v>116118</v>
      </c>
      <c r="E2751">
        <v>77</v>
      </c>
      <c r="F2751">
        <v>152</v>
      </c>
      <c r="G2751">
        <v>237</v>
      </c>
      <c r="H2751">
        <v>70</v>
      </c>
      <c r="I2751">
        <v>1</v>
      </c>
      <c r="J2751">
        <v>1</v>
      </c>
      <c r="L2751">
        <f t="shared" si="88"/>
        <v>1</v>
      </c>
      <c r="M2751">
        <v>70</v>
      </c>
      <c r="N2751">
        <f t="shared" si="87"/>
        <v>0</v>
      </c>
    </row>
    <row r="2752" spans="1:14" x14ac:dyDescent="0.25">
      <c r="A2752" t="s">
        <v>2759</v>
      </c>
      <c r="B2752">
        <v>202262</v>
      </c>
      <c r="C2752">
        <v>32</v>
      </c>
      <c r="D2752">
        <v>404513</v>
      </c>
      <c r="E2752">
        <v>239</v>
      </c>
      <c r="F2752">
        <v>356</v>
      </c>
      <c r="G2752">
        <v>603</v>
      </c>
      <c r="H2752">
        <v>101</v>
      </c>
      <c r="I2752">
        <v>1</v>
      </c>
      <c r="J2752">
        <v>1</v>
      </c>
      <c r="L2752">
        <f t="shared" si="88"/>
        <v>1</v>
      </c>
      <c r="M2752">
        <v>101</v>
      </c>
      <c r="N2752">
        <f t="shared" si="87"/>
        <v>0</v>
      </c>
    </row>
    <row r="2753" spans="1:14" x14ac:dyDescent="0.25">
      <c r="A2753" t="s">
        <v>2760</v>
      </c>
      <c r="B2753">
        <v>332831</v>
      </c>
      <c r="C2753">
        <v>32</v>
      </c>
      <c r="D2753">
        <v>665455</v>
      </c>
      <c r="E2753">
        <v>386</v>
      </c>
      <c r="F2753">
        <v>1272</v>
      </c>
      <c r="G2753">
        <v>1669</v>
      </c>
      <c r="H2753">
        <v>138</v>
      </c>
      <c r="I2753">
        <v>1</v>
      </c>
      <c r="J2753">
        <v>1</v>
      </c>
      <c r="L2753">
        <f t="shared" si="88"/>
        <v>1</v>
      </c>
      <c r="M2753">
        <v>138</v>
      </c>
      <c r="N2753">
        <f t="shared" si="87"/>
        <v>0</v>
      </c>
    </row>
    <row r="2754" spans="1:14" x14ac:dyDescent="0.25">
      <c r="A2754" t="s">
        <v>2761</v>
      </c>
      <c r="B2754">
        <v>428527</v>
      </c>
      <c r="C2754">
        <v>32</v>
      </c>
      <c r="D2754">
        <v>856883</v>
      </c>
      <c r="E2754">
        <v>476</v>
      </c>
      <c r="F2754">
        <v>1303</v>
      </c>
      <c r="G2754">
        <v>1793</v>
      </c>
      <c r="H2754">
        <v>143</v>
      </c>
      <c r="I2754">
        <v>1</v>
      </c>
      <c r="J2754">
        <v>1</v>
      </c>
      <c r="L2754">
        <f t="shared" si="88"/>
        <v>1</v>
      </c>
      <c r="M2754">
        <v>143</v>
      </c>
      <c r="N2754">
        <f t="shared" si="87"/>
        <v>0</v>
      </c>
    </row>
    <row r="2755" spans="1:14" x14ac:dyDescent="0.25">
      <c r="A2755" t="s">
        <v>2762</v>
      </c>
      <c r="B2755">
        <v>32</v>
      </c>
      <c r="C2755">
        <v>32</v>
      </c>
      <c r="D2755">
        <v>0</v>
      </c>
      <c r="E2755">
        <v>31</v>
      </c>
      <c r="F2755">
        <v>0</v>
      </c>
      <c r="G2755">
        <v>46</v>
      </c>
      <c r="H2755">
        <v>-1</v>
      </c>
      <c r="I2755">
        <v>0</v>
      </c>
      <c r="J2755">
        <v>1</v>
      </c>
      <c r="L2755">
        <f t="shared" si="88"/>
        <v>1</v>
      </c>
      <c r="M2755" t="s">
        <v>2902</v>
      </c>
      <c r="N2755">
        <f t="shared" si="87"/>
        <v>0</v>
      </c>
    </row>
    <row r="2756" spans="1:14" x14ac:dyDescent="0.25">
      <c r="A2756" t="s">
        <v>2763</v>
      </c>
      <c r="B2756">
        <v>141997</v>
      </c>
      <c r="C2756">
        <v>32</v>
      </c>
      <c r="D2756">
        <v>283968</v>
      </c>
      <c r="E2756">
        <v>172</v>
      </c>
      <c r="F2756">
        <v>820</v>
      </c>
      <c r="G2756">
        <v>1000</v>
      </c>
      <c r="H2756">
        <v>100</v>
      </c>
      <c r="I2756">
        <v>1</v>
      </c>
      <c r="J2756">
        <v>1</v>
      </c>
      <c r="L2756">
        <f t="shared" si="88"/>
        <v>1</v>
      </c>
      <c r="M2756">
        <v>100</v>
      </c>
      <c r="N2756">
        <f t="shared" si="87"/>
        <v>0</v>
      </c>
    </row>
    <row r="2757" spans="1:14" x14ac:dyDescent="0.25">
      <c r="A2757" t="s">
        <v>2764</v>
      </c>
      <c r="B2757">
        <v>281940</v>
      </c>
      <c r="C2757">
        <v>32</v>
      </c>
      <c r="D2757">
        <v>563809</v>
      </c>
      <c r="E2757">
        <v>315</v>
      </c>
      <c r="F2757">
        <v>1068</v>
      </c>
      <c r="G2757">
        <v>1390</v>
      </c>
      <c r="H2757">
        <v>121</v>
      </c>
      <c r="I2757">
        <v>1</v>
      </c>
      <c r="J2757">
        <v>1</v>
      </c>
      <c r="L2757">
        <f t="shared" si="88"/>
        <v>1</v>
      </c>
      <c r="M2757">
        <v>121</v>
      </c>
      <c r="N2757">
        <f t="shared" si="87"/>
        <v>0</v>
      </c>
    </row>
    <row r="2758" spans="1:14" x14ac:dyDescent="0.25">
      <c r="A2758" t="s">
        <v>2765</v>
      </c>
      <c r="B2758">
        <v>56359</v>
      </c>
      <c r="C2758">
        <v>32</v>
      </c>
      <c r="D2758">
        <v>112546</v>
      </c>
      <c r="E2758">
        <v>100</v>
      </c>
      <c r="F2758">
        <v>51</v>
      </c>
      <c r="G2758">
        <v>160</v>
      </c>
      <c r="H2758">
        <v>-1</v>
      </c>
      <c r="I2758">
        <v>0</v>
      </c>
      <c r="J2758">
        <v>1</v>
      </c>
      <c r="L2758">
        <f t="shared" si="88"/>
        <v>1</v>
      </c>
      <c r="M2758" t="s">
        <v>2902</v>
      </c>
      <c r="N2758">
        <f t="shared" si="87"/>
        <v>0</v>
      </c>
    </row>
    <row r="2759" spans="1:14" x14ac:dyDescent="0.25">
      <c r="A2759" t="s">
        <v>2766</v>
      </c>
      <c r="B2759">
        <v>294362</v>
      </c>
      <c r="C2759">
        <v>32</v>
      </c>
      <c r="D2759">
        <v>588444</v>
      </c>
      <c r="E2759">
        <v>323</v>
      </c>
      <c r="F2759">
        <v>482</v>
      </c>
      <c r="G2759">
        <v>815</v>
      </c>
      <c r="H2759">
        <v>169</v>
      </c>
      <c r="I2759">
        <v>1</v>
      </c>
      <c r="J2759">
        <v>1</v>
      </c>
      <c r="L2759">
        <f t="shared" si="88"/>
        <v>1</v>
      </c>
      <c r="M2759">
        <v>169</v>
      </c>
      <c r="N2759">
        <f t="shared" si="87"/>
        <v>0</v>
      </c>
    </row>
    <row r="2760" spans="1:14" x14ac:dyDescent="0.25">
      <c r="A2760" t="s">
        <v>2767</v>
      </c>
      <c r="B2760">
        <v>328412</v>
      </c>
      <c r="C2760">
        <v>32</v>
      </c>
      <c r="D2760">
        <v>656489</v>
      </c>
      <c r="E2760">
        <v>368</v>
      </c>
      <c r="F2760">
        <v>562</v>
      </c>
      <c r="G2760">
        <v>938</v>
      </c>
      <c r="H2760">
        <v>183</v>
      </c>
      <c r="I2760">
        <v>1</v>
      </c>
      <c r="J2760">
        <v>1</v>
      </c>
      <c r="L2760">
        <f t="shared" si="88"/>
        <v>1</v>
      </c>
      <c r="M2760">
        <v>183</v>
      </c>
      <c r="N2760">
        <f t="shared" si="87"/>
        <v>0</v>
      </c>
    </row>
    <row r="2761" spans="1:14" x14ac:dyDescent="0.25">
      <c r="A2761" t="s">
        <v>2768</v>
      </c>
      <c r="B2761">
        <v>238381</v>
      </c>
      <c r="C2761">
        <v>32</v>
      </c>
      <c r="D2761">
        <v>476618</v>
      </c>
      <c r="E2761">
        <v>269</v>
      </c>
      <c r="F2761">
        <v>1814</v>
      </c>
      <c r="G2761">
        <v>2096</v>
      </c>
      <c r="H2761">
        <v>122</v>
      </c>
      <c r="I2761">
        <v>1</v>
      </c>
      <c r="J2761">
        <v>1</v>
      </c>
      <c r="L2761">
        <f t="shared" si="88"/>
        <v>1</v>
      </c>
      <c r="M2761">
        <v>122</v>
      </c>
      <c r="N2761">
        <f t="shared" si="87"/>
        <v>0</v>
      </c>
    </row>
    <row r="2762" spans="1:14" x14ac:dyDescent="0.25">
      <c r="A2762" t="s">
        <v>2769</v>
      </c>
      <c r="B2762">
        <v>80356</v>
      </c>
      <c r="C2762">
        <v>32</v>
      </c>
      <c r="D2762">
        <v>160841</v>
      </c>
      <c r="E2762">
        <v>97</v>
      </c>
      <c r="F2762">
        <v>305</v>
      </c>
      <c r="G2762">
        <v>411</v>
      </c>
      <c r="H2762">
        <v>63</v>
      </c>
      <c r="I2762">
        <v>1</v>
      </c>
      <c r="J2762">
        <v>1</v>
      </c>
      <c r="L2762">
        <f t="shared" si="88"/>
        <v>1</v>
      </c>
      <c r="M2762">
        <v>63</v>
      </c>
      <c r="N2762">
        <f t="shared" si="87"/>
        <v>0</v>
      </c>
    </row>
    <row r="2763" spans="1:14" x14ac:dyDescent="0.25">
      <c r="A2763" t="s">
        <v>2770</v>
      </c>
      <c r="B2763">
        <v>128898</v>
      </c>
      <c r="C2763">
        <v>32</v>
      </c>
      <c r="D2763">
        <v>257858</v>
      </c>
      <c r="E2763">
        <v>158</v>
      </c>
      <c r="F2763">
        <v>168</v>
      </c>
      <c r="G2763">
        <v>337</v>
      </c>
      <c r="H2763">
        <v>84</v>
      </c>
      <c r="I2763">
        <v>1</v>
      </c>
      <c r="J2763">
        <v>1</v>
      </c>
      <c r="L2763">
        <f t="shared" si="88"/>
        <v>1</v>
      </c>
      <c r="M2763">
        <v>84</v>
      </c>
      <c r="N2763">
        <f t="shared" ref="N2763:N2826" si="89">IF(M2763="unsat",0,((H2763-M2763)/M2763)*100)</f>
        <v>0</v>
      </c>
    </row>
    <row r="2764" spans="1:14" x14ac:dyDescent="0.25">
      <c r="A2764" t="s">
        <v>2771</v>
      </c>
      <c r="B2764">
        <v>243308</v>
      </c>
      <c r="C2764">
        <v>32</v>
      </c>
      <c r="D2764">
        <v>486668</v>
      </c>
      <c r="E2764">
        <v>261</v>
      </c>
      <c r="F2764">
        <v>2211</v>
      </c>
      <c r="G2764">
        <v>2481</v>
      </c>
      <c r="H2764">
        <v>66</v>
      </c>
      <c r="I2764">
        <v>1</v>
      </c>
      <c r="J2764">
        <v>1</v>
      </c>
      <c r="L2764">
        <f t="shared" si="88"/>
        <v>1</v>
      </c>
      <c r="M2764">
        <v>66</v>
      </c>
      <c r="N2764">
        <f t="shared" si="89"/>
        <v>0</v>
      </c>
    </row>
    <row r="2765" spans="1:14" x14ac:dyDescent="0.25">
      <c r="A2765" t="s">
        <v>2772</v>
      </c>
      <c r="B2765">
        <v>140690</v>
      </c>
      <c r="C2765">
        <v>32</v>
      </c>
      <c r="D2765">
        <v>281475</v>
      </c>
      <c r="E2765">
        <v>157</v>
      </c>
      <c r="F2765">
        <v>511</v>
      </c>
      <c r="G2765">
        <v>683</v>
      </c>
      <c r="H2765">
        <v>75</v>
      </c>
      <c r="I2765">
        <v>1</v>
      </c>
      <c r="J2765">
        <v>1</v>
      </c>
      <c r="L2765">
        <f t="shared" si="88"/>
        <v>1</v>
      </c>
      <c r="M2765">
        <v>75</v>
      </c>
      <c r="N2765">
        <f t="shared" si="89"/>
        <v>0</v>
      </c>
    </row>
    <row r="2766" spans="1:14" x14ac:dyDescent="0.25">
      <c r="A2766" t="s">
        <v>2773</v>
      </c>
      <c r="B2766">
        <v>421313</v>
      </c>
      <c r="C2766">
        <v>32</v>
      </c>
      <c r="D2766">
        <v>842564</v>
      </c>
      <c r="E2766">
        <v>450</v>
      </c>
      <c r="F2766">
        <v>626</v>
      </c>
      <c r="G2766">
        <v>1082</v>
      </c>
      <c r="H2766">
        <v>108</v>
      </c>
      <c r="I2766">
        <v>1</v>
      </c>
      <c r="J2766">
        <v>1</v>
      </c>
      <c r="L2766">
        <f t="shared" si="88"/>
        <v>1</v>
      </c>
      <c r="M2766">
        <v>108</v>
      </c>
      <c r="N2766">
        <f t="shared" si="89"/>
        <v>0</v>
      </c>
    </row>
    <row r="2767" spans="1:14" x14ac:dyDescent="0.25">
      <c r="A2767" t="s">
        <v>2774</v>
      </c>
      <c r="B2767">
        <v>91642</v>
      </c>
      <c r="C2767">
        <v>32</v>
      </c>
      <c r="D2767">
        <v>183438</v>
      </c>
      <c r="E2767">
        <v>114</v>
      </c>
      <c r="F2767">
        <v>252</v>
      </c>
      <c r="G2767">
        <v>374</v>
      </c>
      <c r="H2767">
        <v>57</v>
      </c>
      <c r="I2767">
        <v>1</v>
      </c>
      <c r="J2767">
        <v>1</v>
      </c>
      <c r="L2767">
        <f t="shared" si="88"/>
        <v>1</v>
      </c>
      <c r="M2767">
        <v>57</v>
      </c>
      <c r="N2767">
        <f t="shared" si="89"/>
        <v>0</v>
      </c>
    </row>
    <row r="2768" spans="1:14" x14ac:dyDescent="0.25">
      <c r="A2768" t="s">
        <v>2775</v>
      </c>
      <c r="B2768">
        <v>138802</v>
      </c>
      <c r="C2768">
        <v>32</v>
      </c>
      <c r="D2768">
        <v>277717</v>
      </c>
      <c r="E2768">
        <v>162</v>
      </c>
      <c r="F2768">
        <v>492</v>
      </c>
      <c r="G2768">
        <v>663</v>
      </c>
      <c r="H2768">
        <v>70</v>
      </c>
      <c r="I2768">
        <v>1</v>
      </c>
      <c r="J2768">
        <v>1</v>
      </c>
      <c r="L2768">
        <f t="shared" si="88"/>
        <v>1</v>
      </c>
      <c r="M2768">
        <v>70</v>
      </c>
      <c r="N2768">
        <f t="shared" si="89"/>
        <v>0</v>
      </c>
    </row>
    <row r="2769" spans="1:14" x14ac:dyDescent="0.25">
      <c r="A2769" t="s">
        <v>2776</v>
      </c>
      <c r="B2769">
        <v>88882</v>
      </c>
      <c r="C2769">
        <v>32</v>
      </c>
      <c r="D2769">
        <v>177884</v>
      </c>
      <c r="E2769">
        <v>117</v>
      </c>
      <c r="F2769">
        <v>127</v>
      </c>
      <c r="G2769">
        <v>254</v>
      </c>
      <c r="H2769">
        <v>69</v>
      </c>
      <c r="I2769">
        <v>1</v>
      </c>
      <c r="J2769">
        <v>1</v>
      </c>
      <c r="L2769">
        <f t="shared" si="88"/>
        <v>1</v>
      </c>
      <c r="M2769">
        <v>69</v>
      </c>
      <c r="N2769">
        <f t="shared" si="89"/>
        <v>0</v>
      </c>
    </row>
    <row r="2770" spans="1:14" x14ac:dyDescent="0.25">
      <c r="A2770" t="s">
        <v>2777</v>
      </c>
      <c r="B2770">
        <v>108067</v>
      </c>
      <c r="C2770">
        <v>32</v>
      </c>
      <c r="D2770">
        <v>216173</v>
      </c>
      <c r="E2770">
        <v>134</v>
      </c>
      <c r="F2770">
        <v>158</v>
      </c>
      <c r="G2770">
        <v>301</v>
      </c>
      <c r="H2770">
        <v>88</v>
      </c>
      <c r="I2770">
        <v>1</v>
      </c>
      <c r="J2770">
        <v>1</v>
      </c>
      <c r="L2770">
        <f t="shared" si="88"/>
        <v>1</v>
      </c>
      <c r="M2770">
        <v>88</v>
      </c>
      <c r="N2770">
        <f t="shared" si="89"/>
        <v>0</v>
      </c>
    </row>
    <row r="2771" spans="1:14" x14ac:dyDescent="0.25">
      <c r="A2771" t="s">
        <v>2778</v>
      </c>
      <c r="B2771">
        <v>100158</v>
      </c>
      <c r="C2771">
        <v>32</v>
      </c>
      <c r="D2771">
        <v>200373</v>
      </c>
      <c r="E2771">
        <v>116</v>
      </c>
      <c r="F2771">
        <v>153</v>
      </c>
      <c r="G2771">
        <v>277</v>
      </c>
      <c r="H2771">
        <v>76</v>
      </c>
      <c r="I2771">
        <v>1</v>
      </c>
      <c r="J2771">
        <v>1</v>
      </c>
      <c r="L2771">
        <f t="shared" si="88"/>
        <v>1</v>
      </c>
      <c r="M2771">
        <v>76</v>
      </c>
      <c r="N2771">
        <f t="shared" si="89"/>
        <v>0</v>
      </c>
    </row>
    <row r="2772" spans="1:14" x14ac:dyDescent="0.25">
      <c r="A2772" t="s">
        <v>2779</v>
      </c>
      <c r="B2772">
        <v>115390</v>
      </c>
      <c r="C2772">
        <v>32</v>
      </c>
      <c r="D2772">
        <v>230880</v>
      </c>
      <c r="E2772">
        <v>136</v>
      </c>
      <c r="F2772">
        <v>602</v>
      </c>
      <c r="G2772">
        <v>744</v>
      </c>
      <c r="H2772">
        <v>63</v>
      </c>
      <c r="I2772">
        <v>1</v>
      </c>
      <c r="J2772">
        <v>1</v>
      </c>
      <c r="L2772">
        <f t="shared" si="88"/>
        <v>1</v>
      </c>
      <c r="M2772">
        <v>63</v>
      </c>
      <c r="N2772">
        <f t="shared" si="89"/>
        <v>0</v>
      </c>
    </row>
    <row r="2773" spans="1:14" x14ac:dyDescent="0.25">
      <c r="A2773" t="s">
        <v>2780</v>
      </c>
      <c r="B2773">
        <v>90083</v>
      </c>
      <c r="C2773">
        <v>32</v>
      </c>
      <c r="D2773">
        <v>180297</v>
      </c>
      <c r="E2773">
        <v>117</v>
      </c>
      <c r="F2773">
        <v>193</v>
      </c>
      <c r="G2773">
        <v>316</v>
      </c>
      <c r="H2773">
        <v>65</v>
      </c>
      <c r="I2773">
        <v>1</v>
      </c>
      <c r="J2773">
        <v>1</v>
      </c>
      <c r="L2773">
        <f t="shared" si="88"/>
        <v>1</v>
      </c>
      <c r="M2773">
        <v>65</v>
      </c>
      <c r="N2773">
        <f t="shared" si="89"/>
        <v>0</v>
      </c>
    </row>
    <row r="2774" spans="1:14" x14ac:dyDescent="0.25">
      <c r="A2774" t="s">
        <v>2781</v>
      </c>
      <c r="B2774">
        <v>53931</v>
      </c>
      <c r="C2774">
        <v>32</v>
      </c>
      <c r="D2774">
        <v>108039</v>
      </c>
      <c r="E2774">
        <v>73</v>
      </c>
      <c r="F2774">
        <v>92</v>
      </c>
      <c r="G2774">
        <v>175</v>
      </c>
      <c r="H2774">
        <v>48</v>
      </c>
      <c r="I2774">
        <v>1</v>
      </c>
      <c r="J2774">
        <v>1</v>
      </c>
      <c r="L2774">
        <f t="shared" si="88"/>
        <v>1</v>
      </c>
      <c r="M2774">
        <v>48</v>
      </c>
      <c r="N2774">
        <f t="shared" si="89"/>
        <v>0</v>
      </c>
    </row>
    <row r="2775" spans="1:14" x14ac:dyDescent="0.25">
      <c r="A2775" t="s">
        <v>2782</v>
      </c>
      <c r="B2775">
        <v>174335</v>
      </c>
      <c r="C2775">
        <v>32</v>
      </c>
      <c r="D2775">
        <v>348762</v>
      </c>
      <c r="E2775">
        <v>187</v>
      </c>
      <c r="F2775">
        <v>1014</v>
      </c>
      <c r="G2775">
        <v>1210</v>
      </c>
      <c r="H2775">
        <v>67</v>
      </c>
      <c r="I2775">
        <v>1</v>
      </c>
      <c r="J2775">
        <v>1</v>
      </c>
      <c r="L2775">
        <f t="shared" si="88"/>
        <v>1</v>
      </c>
      <c r="M2775">
        <v>67</v>
      </c>
      <c r="N2775">
        <f t="shared" si="89"/>
        <v>0</v>
      </c>
    </row>
    <row r="2776" spans="1:14" x14ac:dyDescent="0.25">
      <c r="A2776" t="s">
        <v>2783</v>
      </c>
      <c r="B2776">
        <v>93752</v>
      </c>
      <c r="C2776">
        <v>32</v>
      </c>
      <c r="D2776">
        <v>187585</v>
      </c>
      <c r="E2776">
        <v>122</v>
      </c>
      <c r="F2776">
        <v>118</v>
      </c>
      <c r="G2776">
        <v>252</v>
      </c>
      <c r="H2776">
        <v>76</v>
      </c>
      <c r="I2776">
        <v>1</v>
      </c>
      <c r="J2776">
        <v>1</v>
      </c>
      <c r="L2776">
        <f t="shared" si="88"/>
        <v>1</v>
      </c>
      <c r="M2776">
        <v>76</v>
      </c>
      <c r="N2776">
        <f t="shared" si="89"/>
        <v>0</v>
      </c>
    </row>
    <row r="2777" spans="1:14" x14ac:dyDescent="0.25">
      <c r="A2777" t="s">
        <v>2784</v>
      </c>
      <c r="B2777">
        <v>128251</v>
      </c>
      <c r="C2777">
        <v>32</v>
      </c>
      <c r="D2777">
        <v>256590</v>
      </c>
      <c r="E2777">
        <v>149</v>
      </c>
      <c r="F2777">
        <v>271</v>
      </c>
      <c r="G2777">
        <v>428</v>
      </c>
      <c r="H2777">
        <v>73</v>
      </c>
      <c r="I2777">
        <v>1</v>
      </c>
      <c r="J2777">
        <v>1</v>
      </c>
      <c r="L2777">
        <f t="shared" si="88"/>
        <v>1</v>
      </c>
      <c r="M2777">
        <v>73</v>
      </c>
      <c r="N2777">
        <f t="shared" si="89"/>
        <v>0</v>
      </c>
    </row>
    <row r="2778" spans="1:14" x14ac:dyDescent="0.25">
      <c r="A2778" t="s">
        <v>2785</v>
      </c>
      <c r="B2778">
        <v>106959</v>
      </c>
      <c r="C2778">
        <v>32</v>
      </c>
      <c r="D2778">
        <v>214057</v>
      </c>
      <c r="E2778">
        <v>136</v>
      </c>
      <c r="F2778">
        <v>297</v>
      </c>
      <c r="G2778">
        <v>441</v>
      </c>
      <c r="H2778">
        <v>66</v>
      </c>
      <c r="I2778">
        <v>1</v>
      </c>
      <c r="J2778">
        <v>1</v>
      </c>
      <c r="L2778">
        <f t="shared" ref="L2778:L2841" si="90">IF(OR(H2778&gt;=0,J2778),1,0)</f>
        <v>1</v>
      </c>
      <c r="M2778">
        <v>66</v>
      </c>
      <c r="N2778">
        <f t="shared" si="89"/>
        <v>0</v>
      </c>
    </row>
    <row r="2779" spans="1:14" x14ac:dyDescent="0.25">
      <c r="A2779" t="s">
        <v>2786</v>
      </c>
      <c r="B2779">
        <v>78787</v>
      </c>
      <c r="C2779">
        <v>32</v>
      </c>
      <c r="D2779">
        <v>157733</v>
      </c>
      <c r="E2779">
        <v>97</v>
      </c>
      <c r="F2779">
        <v>119</v>
      </c>
      <c r="G2779">
        <v>226</v>
      </c>
      <c r="H2779">
        <v>55</v>
      </c>
      <c r="I2779">
        <v>1</v>
      </c>
      <c r="J2779">
        <v>1</v>
      </c>
      <c r="L2779">
        <f t="shared" si="90"/>
        <v>1</v>
      </c>
      <c r="M2779">
        <v>55</v>
      </c>
      <c r="N2779">
        <f t="shared" si="89"/>
        <v>0</v>
      </c>
    </row>
    <row r="2780" spans="1:14" x14ac:dyDescent="0.25">
      <c r="A2780" t="s">
        <v>2787</v>
      </c>
      <c r="B2780">
        <v>120655</v>
      </c>
      <c r="C2780">
        <v>32</v>
      </c>
      <c r="D2780">
        <v>241444</v>
      </c>
      <c r="E2780">
        <v>154</v>
      </c>
      <c r="F2780">
        <v>350</v>
      </c>
      <c r="G2780">
        <v>510</v>
      </c>
      <c r="H2780">
        <v>69</v>
      </c>
      <c r="I2780">
        <v>1</v>
      </c>
      <c r="J2780">
        <v>1</v>
      </c>
      <c r="L2780">
        <f t="shared" si="90"/>
        <v>1</v>
      </c>
      <c r="M2780">
        <v>69</v>
      </c>
      <c r="N2780">
        <f t="shared" si="89"/>
        <v>0</v>
      </c>
    </row>
    <row r="2781" spans="1:14" x14ac:dyDescent="0.25">
      <c r="A2781" t="s">
        <v>2788</v>
      </c>
      <c r="B2781">
        <v>96109</v>
      </c>
      <c r="C2781">
        <v>32</v>
      </c>
      <c r="D2781">
        <v>192333</v>
      </c>
      <c r="E2781">
        <v>116</v>
      </c>
      <c r="F2781">
        <v>161</v>
      </c>
      <c r="G2781">
        <v>286</v>
      </c>
      <c r="H2781">
        <v>66</v>
      </c>
      <c r="I2781">
        <v>1</v>
      </c>
      <c r="J2781">
        <v>1</v>
      </c>
      <c r="L2781">
        <f t="shared" si="90"/>
        <v>1</v>
      </c>
      <c r="M2781">
        <v>66</v>
      </c>
      <c r="N2781">
        <f t="shared" si="89"/>
        <v>0</v>
      </c>
    </row>
    <row r="2782" spans="1:14" x14ac:dyDescent="0.25">
      <c r="A2782" t="s">
        <v>2789</v>
      </c>
      <c r="B2782">
        <v>55900</v>
      </c>
      <c r="C2782">
        <v>32</v>
      </c>
      <c r="D2782">
        <v>111970</v>
      </c>
      <c r="E2782">
        <v>71</v>
      </c>
      <c r="F2782">
        <v>72</v>
      </c>
      <c r="G2782">
        <v>151</v>
      </c>
      <c r="H2782">
        <v>52</v>
      </c>
      <c r="I2782">
        <v>1</v>
      </c>
      <c r="J2782">
        <v>1</v>
      </c>
      <c r="L2782">
        <f t="shared" si="90"/>
        <v>1</v>
      </c>
      <c r="M2782">
        <v>52</v>
      </c>
      <c r="N2782">
        <f t="shared" si="89"/>
        <v>0</v>
      </c>
    </row>
    <row r="2783" spans="1:14" x14ac:dyDescent="0.25">
      <c r="A2783" t="s">
        <v>2790</v>
      </c>
      <c r="B2783">
        <v>72984</v>
      </c>
      <c r="C2783">
        <v>32</v>
      </c>
      <c r="D2783">
        <v>146110</v>
      </c>
      <c r="E2783">
        <v>86</v>
      </c>
      <c r="F2783">
        <v>102</v>
      </c>
      <c r="G2783">
        <v>195</v>
      </c>
      <c r="H2783">
        <v>66</v>
      </c>
      <c r="I2783">
        <v>1</v>
      </c>
      <c r="J2783">
        <v>1</v>
      </c>
      <c r="L2783">
        <f t="shared" si="90"/>
        <v>1</v>
      </c>
      <c r="M2783">
        <v>66</v>
      </c>
      <c r="N2783">
        <f t="shared" si="89"/>
        <v>0</v>
      </c>
    </row>
    <row r="2784" spans="1:14" x14ac:dyDescent="0.25">
      <c r="A2784" t="s">
        <v>2791</v>
      </c>
      <c r="B2784">
        <v>20233</v>
      </c>
      <c r="C2784">
        <v>32</v>
      </c>
      <c r="D2784">
        <v>40644</v>
      </c>
      <c r="E2784">
        <v>41</v>
      </c>
      <c r="F2784">
        <v>19</v>
      </c>
      <c r="G2784">
        <v>69</v>
      </c>
      <c r="H2784">
        <v>54</v>
      </c>
      <c r="I2784">
        <v>1</v>
      </c>
      <c r="J2784">
        <v>1</v>
      </c>
      <c r="L2784">
        <f t="shared" si="90"/>
        <v>1</v>
      </c>
      <c r="M2784">
        <v>54</v>
      </c>
      <c r="N2784">
        <f t="shared" si="89"/>
        <v>0</v>
      </c>
    </row>
    <row r="2785" spans="1:14" x14ac:dyDescent="0.25">
      <c r="A2785" t="s">
        <v>2792</v>
      </c>
      <c r="B2785">
        <v>86062</v>
      </c>
      <c r="C2785">
        <v>32</v>
      </c>
      <c r="D2785">
        <v>172295</v>
      </c>
      <c r="E2785">
        <v>99</v>
      </c>
      <c r="F2785">
        <v>101</v>
      </c>
      <c r="G2785">
        <v>213</v>
      </c>
      <c r="H2785">
        <v>51</v>
      </c>
      <c r="I2785">
        <v>1</v>
      </c>
      <c r="J2785">
        <v>1</v>
      </c>
      <c r="L2785">
        <f t="shared" si="90"/>
        <v>1</v>
      </c>
      <c r="M2785">
        <v>51</v>
      </c>
      <c r="N2785">
        <f t="shared" si="89"/>
        <v>0</v>
      </c>
    </row>
    <row r="2786" spans="1:14" x14ac:dyDescent="0.25">
      <c r="A2786" t="s">
        <v>2793</v>
      </c>
      <c r="B2786">
        <v>111190</v>
      </c>
      <c r="C2786">
        <v>32</v>
      </c>
      <c r="D2786">
        <v>222535</v>
      </c>
      <c r="E2786">
        <v>126</v>
      </c>
      <c r="F2786">
        <v>246</v>
      </c>
      <c r="G2786">
        <v>380</v>
      </c>
      <c r="H2786">
        <v>67</v>
      </c>
      <c r="I2786">
        <v>1</v>
      </c>
      <c r="J2786">
        <v>1</v>
      </c>
      <c r="L2786">
        <f t="shared" si="90"/>
        <v>1</v>
      </c>
      <c r="M2786">
        <v>67</v>
      </c>
      <c r="N2786">
        <f t="shared" si="89"/>
        <v>0</v>
      </c>
    </row>
    <row r="2787" spans="1:14" x14ac:dyDescent="0.25">
      <c r="A2787" t="s">
        <v>2794</v>
      </c>
      <c r="B2787">
        <v>74552</v>
      </c>
      <c r="C2787">
        <v>32</v>
      </c>
      <c r="D2787">
        <v>149248</v>
      </c>
      <c r="E2787">
        <v>88</v>
      </c>
      <c r="F2787">
        <v>109</v>
      </c>
      <c r="G2787">
        <v>208</v>
      </c>
      <c r="H2787">
        <v>56</v>
      </c>
      <c r="I2787">
        <v>1</v>
      </c>
      <c r="J2787">
        <v>1</v>
      </c>
      <c r="L2787">
        <f t="shared" si="90"/>
        <v>1</v>
      </c>
      <c r="M2787">
        <v>56</v>
      </c>
      <c r="N2787">
        <f t="shared" si="89"/>
        <v>0</v>
      </c>
    </row>
    <row r="2788" spans="1:14" x14ac:dyDescent="0.25">
      <c r="A2788" t="s">
        <v>2795</v>
      </c>
      <c r="B2788">
        <v>60141</v>
      </c>
      <c r="C2788">
        <v>32</v>
      </c>
      <c r="D2788">
        <v>120486</v>
      </c>
      <c r="E2788">
        <v>79</v>
      </c>
      <c r="F2788">
        <v>66</v>
      </c>
      <c r="G2788">
        <v>152</v>
      </c>
      <c r="H2788">
        <v>56</v>
      </c>
      <c r="I2788">
        <v>1</v>
      </c>
      <c r="J2788">
        <v>1</v>
      </c>
      <c r="L2788">
        <f t="shared" si="90"/>
        <v>1</v>
      </c>
      <c r="M2788">
        <v>56</v>
      </c>
      <c r="N2788">
        <f t="shared" si="89"/>
        <v>0</v>
      </c>
    </row>
    <row r="2789" spans="1:14" x14ac:dyDescent="0.25">
      <c r="A2789" t="s">
        <v>2796</v>
      </c>
      <c r="B2789">
        <v>157304</v>
      </c>
      <c r="C2789">
        <v>32</v>
      </c>
      <c r="D2789">
        <v>314771</v>
      </c>
      <c r="E2789">
        <v>169</v>
      </c>
      <c r="F2789">
        <v>869</v>
      </c>
      <c r="G2789">
        <v>1044</v>
      </c>
      <c r="H2789">
        <v>48</v>
      </c>
      <c r="I2789">
        <v>1</v>
      </c>
      <c r="J2789">
        <v>1</v>
      </c>
      <c r="L2789">
        <f t="shared" si="90"/>
        <v>1</v>
      </c>
      <c r="M2789">
        <v>48</v>
      </c>
      <c r="N2789">
        <f t="shared" si="89"/>
        <v>0</v>
      </c>
    </row>
    <row r="2790" spans="1:14" x14ac:dyDescent="0.25">
      <c r="A2790" t="s">
        <v>2797</v>
      </c>
      <c r="B2790">
        <v>120550</v>
      </c>
      <c r="C2790">
        <v>32</v>
      </c>
      <c r="D2790">
        <v>241236</v>
      </c>
      <c r="E2790">
        <v>136</v>
      </c>
      <c r="F2790">
        <v>207</v>
      </c>
      <c r="G2790">
        <v>352</v>
      </c>
      <c r="H2790">
        <v>59</v>
      </c>
      <c r="I2790">
        <v>1</v>
      </c>
      <c r="J2790">
        <v>1</v>
      </c>
      <c r="L2790">
        <f t="shared" si="90"/>
        <v>1</v>
      </c>
      <c r="M2790">
        <v>59</v>
      </c>
      <c r="N2790">
        <f t="shared" si="89"/>
        <v>0</v>
      </c>
    </row>
    <row r="2791" spans="1:14" x14ac:dyDescent="0.25">
      <c r="A2791" t="s">
        <v>2798</v>
      </c>
      <c r="B2791">
        <v>51779</v>
      </c>
      <c r="C2791">
        <v>32</v>
      </c>
      <c r="D2791">
        <v>103708</v>
      </c>
      <c r="E2791">
        <v>71</v>
      </c>
      <c r="F2791">
        <v>71</v>
      </c>
      <c r="G2791">
        <v>149</v>
      </c>
      <c r="H2791">
        <v>68</v>
      </c>
      <c r="I2791">
        <v>1</v>
      </c>
      <c r="J2791">
        <v>1</v>
      </c>
      <c r="L2791">
        <f t="shared" si="90"/>
        <v>1</v>
      </c>
      <c r="M2791">
        <v>68</v>
      </c>
      <c r="N2791">
        <f t="shared" si="89"/>
        <v>0</v>
      </c>
    </row>
    <row r="2792" spans="1:14" x14ac:dyDescent="0.25">
      <c r="A2792" t="s">
        <v>2799</v>
      </c>
      <c r="B2792">
        <v>278681</v>
      </c>
      <c r="C2792">
        <v>32</v>
      </c>
      <c r="D2792">
        <v>557137</v>
      </c>
      <c r="E2792">
        <v>314</v>
      </c>
      <c r="F2792">
        <v>299</v>
      </c>
      <c r="G2792">
        <v>623</v>
      </c>
      <c r="H2792">
        <v>-1</v>
      </c>
      <c r="I2792">
        <v>0</v>
      </c>
      <c r="J2792">
        <v>1</v>
      </c>
      <c r="L2792">
        <f t="shared" si="90"/>
        <v>1</v>
      </c>
      <c r="M2792" t="s">
        <v>2902</v>
      </c>
      <c r="N2792">
        <f t="shared" si="89"/>
        <v>0</v>
      </c>
    </row>
    <row r="2793" spans="1:14" x14ac:dyDescent="0.25">
      <c r="A2793" t="s">
        <v>2800</v>
      </c>
      <c r="B2793">
        <v>333557</v>
      </c>
      <c r="C2793">
        <v>32</v>
      </c>
      <c r="D2793">
        <v>667025</v>
      </c>
      <c r="E2793">
        <v>377</v>
      </c>
      <c r="F2793">
        <v>549</v>
      </c>
      <c r="G2793">
        <v>932</v>
      </c>
      <c r="H2793">
        <v>122</v>
      </c>
      <c r="I2793">
        <v>1</v>
      </c>
      <c r="J2793">
        <v>1</v>
      </c>
      <c r="L2793">
        <f t="shared" si="90"/>
        <v>1</v>
      </c>
      <c r="M2793">
        <v>122</v>
      </c>
      <c r="N2793">
        <f t="shared" si="89"/>
        <v>0</v>
      </c>
    </row>
    <row r="2794" spans="1:14" x14ac:dyDescent="0.25">
      <c r="A2794" t="s">
        <v>2801</v>
      </c>
      <c r="B2794">
        <v>342632</v>
      </c>
      <c r="C2794">
        <v>32</v>
      </c>
      <c r="D2794">
        <v>684989</v>
      </c>
      <c r="E2794">
        <v>379</v>
      </c>
      <c r="F2794">
        <v>2883</v>
      </c>
      <c r="G2794">
        <v>3269</v>
      </c>
      <c r="H2794">
        <v>152</v>
      </c>
      <c r="I2794">
        <v>1</v>
      </c>
      <c r="J2794">
        <v>1</v>
      </c>
      <c r="L2794">
        <f t="shared" si="90"/>
        <v>1</v>
      </c>
      <c r="M2794">
        <v>152</v>
      </c>
      <c r="N2794">
        <f t="shared" si="89"/>
        <v>0</v>
      </c>
    </row>
    <row r="2795" spans="1:14" x14ac:dyDescent="0.25">
      <c r="A2795" t="s">
        <v>2802</v>
      </c>
      <c r="B2795">
        <v>221418</v>
      </c>
      <c r="C2795">
        <v>32</v>
      </c>
      <c r="D2795">
        <v>442657</v>
      </c>
      <c r="E2795">
        <v>258</v>
      </c>
      <c r="F2795">
        <v>314</v>
      </c>
      <c r="G2795">
        <v>582</v>
      </c>
      <c r="H2795">
        <v>145</v>
      </c>
      <c r="I2795">
        <v>1</v>
      </c>
      <c r="J2795">
        <v>1</v>
      </c>
      <c r="L2795">
        <f t="shared" si="90"/>
        <v>1</v>
      </c>
      <c r="M2795">
        <v>145</v>
      </c>
      <c r="N2795">
        <f t="shared" si="89"/>
        <v>0</v>
      </c>
    </row>
    <row r="2796" spans="1:14" x14ac:dyDescent="0.25">
      <c r="A2796" t="s">
        <v>2803</v>
      </c>
      <c r="B2796">
        <v>577039</v>
      </c>
      <c r="C2796">
        <v>32</v>
      </c>
      <c r="D2796">
        <v>1153930</v>
      </c>
      <c r="E2796">
        <v>617</v>
      </c>
      <c r="F2796">
        <v>9490</v>
      </c>
      <c r="G2796">
        <v>10115</v>
      </c>
      <c r="H2796">
        <v>103</v>
      </c>
      <c r="I2796">
        <v>1</v>
      </c>
      <c r="J2796">
        <v>1</v>
      </c>
      <c r="L2796">
        <f t="shared" si="90"/>
        <v>1</v>
      </c>
      <c r="M2796">
        <v>103</v>
      </c>
      <c r="N2796">
        <f t="shared" si="89"/>
        <v>0</v>
      </c>
    </row>
    <row r="2797" spans="1:14" x14ac:dyDescent="0.25">
      <c r="A2797" t="s">
        <v>2804</v>
      </c>
      <c r="B2797">
        <v>319673</v>
      </c>
      <c r="C2797">
        <v>32</v>
      </c>
      <c r="D2797">
        <v>639328</v>
      </c>
      <c r="E2797">
        <v>350</v>
      </c>
      <c r="F2797">
        <v>1218</v>
      </c>
      <c r="G2797">
        <v>1576</v>
      </c>
      <c r="H2797">
        <v>100</v>
      </c>
      <c r="I2797">
        <v>1</v>
      </c>
      <c r="J2797">
        <v>1</v>
      </c>
      <c r="L2797">
        <f t="shared" si="90"/>
        <v>1</v>
      </c>
      <c r="M2797">
        <v>100</v>
      </c>
      <c r="N2797">
        <f t="shared" si="89"/>
        <v>0</v>
      </c>
    </row>
    <row r="2798" spans="1:14" x14ac:dyDescent="0.25">
      <c r="A2798" t="s">
        <v>2805</v>
      </c>
      <c r="B2798">
        <v>636938</v>
      </c>
      <c r="C2798">
        <v>32</v>
      </c>
      <c r="D2798">
        <v>1273504</v>
      </c>
      <c r="E2798">
        <v>704</v>
      </c>
      <c r="F2798">
        <v>1988</v>
      </c>
      <c r="G2798">
        <v>2702</v>
      </c>
      <c r="H2798">
        <v>187</v>
      </c>
      <c r="I2798">
        <v>1</v>
      </c>
      <c r="J2798">
        <v>1</v>
      </c>
      <c r="L2798">
        <f t="shared" si="90"/>
        <v>1</v>
      </c>
      <c r="M2798">
        <v>187</v>
      </c>
      <c r="N2798">
        <f t="shared" si="89"/>
        <v>0</v>
      </c>
    </row>
    <row r="2799" spans="1:14" x14ac:dyDescent="0.25">
      <c r="A2799" t="s">
        <v>2806</v>
      </c>
      <c r="B2799">
        <v>467571</v>
      </c>
      <c r="C2799">
        <v>32</v>
      </c>
      <c r="D2799">
        <v>934867</v>
      </c>
      <c r="E2799">
        <v>505</v>
      </c>
      <c r="F2799">
        <v>902</v>
      </c>
      <c r="G2799">
        <v>1414</v>
      </c>
      <c r="H2799">
        <v>167</v>
      </c>
      <c r="I2799">
        <v>1</v>
      </c>
      <c r="J2799">
        <v>1</v>
      </c>
      <c r="L2799">
        <f t="shared" si="90"/>
        <v>1</v>
      </c>
      <c r="M2799">
        <v>167</v>
      </c>
      <c r="N2799">
        <f t="shared" si="89"/>
        <v>0</v>
      </c>
    </row>
    <row r="2800" spans="1:14" x14ac:dyDescent="0.25">
      <c r="A2800" t="s">
        <v>2807</v>
      </c>
      <c r="B2800">
        <v>161353</v>
      </c>
      <c r="C2800">
        <v>32</v>
      </c>
      <c r="D2800">
        <v>322614</v>
      </c>
      <c r="E2800">
        <v>206</v>
      </c>
      <c r="F2800">
        <v>295</v>
      </c>
      <c r="G2800">
        <v>510</v>
      </c>
      <c r="H2800">
        <v>122</v>
      </c>
      <c r="I2800">
        <v>1</v>
      </c>
      <c r="J2800">
        <v>1</v>
      </c>
      <c r="L2800">
        <f t="shared" si="90"/>
        <v>1</v>
      </c>
      <c r="M2800">
        <v>122</v>
      </c>
      <c r="N2800">
        <f t="shared" si="89"/>
        <v>0</v>
      </c>
    </row>
    <row r="2801" spans="1:14" x14ac:dyDescent="0.25">
      <c r="A2801" t="s">
        <v>2808</v>
      </c>
      <c r="B2801">
        <v>295262</v>
      </c>
      <c r="C2801">
        <v>32</v>
      </c>
      <c r="D2801">
        <v>590518</v>
      </c>
      <c r="E2801">
        <v>325</v>
      </c>
      <c r="F2801">
        <v>551</v>
      </c>
      <c r="G2801">
        <v>893</v>
      </c>
      <c r="H2801">
        <v>97</v>
      </c>
      <c r="I2801">
        <v>1</v>
      </c>
      <c r="J2801">
        <v>1</v>
      </c>
      <c r="L2801">
        <f t="shared" si="90"/>
        <v>1</v>
      </c>
      <c r="M2801">
        <v>97</v>
      </c>
      <c r="N2801">
        <f t="shared" si="89"/>
        <v>0</v>
      </c>
    </row>
    <row r="2802" spans="1:14" x14ac:dyDescent="0.25">
      <c r="A2802" t="s">
        <v>2809</v>
      </c>
      <c r="B2802">
        <v>162457</v>
      </c>
      <c r="C2802">
        <v>32</v>
      </c>
      <c r="D2802">
        <v>325012</v>
      </c>
      <c r="E2802">
        <v>193</v>
      </c>
      <c r="F2802">
        <v>685</v>
      </c>
      <c r="G2802">
        <v>890</v>
      </c>
      <c r="H2802">
        <v>65</v>
      </c>
      <c r="I2802">
        <v>1</v>
      </c>
      <c r="J2802">
        <v>1</v>
      </c>
      <c r="L2802">
        <f t="shared" si="90"/>
        <v>1</v>
      </c>
      <c r="M2802">
        <v>65</v>
      </c>
      <c r="N2802">
        <f t="shared" si="89"/>
        <v>0</v>
      </c>
    </row>
    <row r="2803" spans="1:14" x14ac:dyDescent="0.25">
      <c r="A2803" t="s">
        <v>2810</v>
      </c>
      <c r="B2803">
        <v>261814</v>
      </c>
      <c r="C2803">
        <v>32</v>
      </c>
      <c r="D2803">
        <v>523740</v>
      </c>
      <c r="E2803">
        <v>271</v>
      </c>
      <c r="F2803">
        <v>1568</v>
      </c>
      <c r="G2803">
        <v>1848</v>
      </c>
      <c r="H2803">
        <v>63</v>
      </c>
      <c r="I2803">
        <v>1</v>
      </c>
      <c r="J2803">
        <v>1</v>
      </c>
      <c r="L2803">
        <f t="shared" si="90"/>
        <v>1</v>
      </c>
      <c r="M2803">
        <v>63</v>
      </c>
      <c r="N2803">
        <f t="shared" si="89"/>
        <v>0</v>
      </c>
    </row>
    <row r="2804" spans="1:14" x14ac:dyDescent="0.25">
      <c r="A2804" t="s">
        <v>2811</v>
      </c>
      <c r="B2804">
        <v>444959</v>
      </c>
      <c r="C2804">
        <v>32</v>
      </c>
      <c r="D2804">
        <v>889953</v>
      </c>
      <c r="E2804">
        <v>465</v>
      </c>
      <c r="F2804">
        <v>7369</v>
      </c>
      <c r="G2804">
        <v>7845</v>
      </c>
      <c r="H2804">
        <v>81</v>
      </c>
      <c r="I2804">
        <v>1</v>
      </c>
      <c r="J2804">
        <v>1</v>
      </c>
      <c r="L2804">
        <f t="shared" si="90"/>
        <v>1</v>
      </c>
      <c r="M2804">
        <v>81</v>
      </c>
      <c r="N2804">
        <f t="shared" si="89"/>
        <v>0</v>
      </c>
    </row>
    <row r="2805" spans="1:14" x14ac:dyDescent="0.25">
      <c r="A2805" t="s">
        <v>2812</v>
      </c>
      <c r="B2805">
        <v>295164</v>
      </c>
      <c r="C2805">
        <v>32</v>
      </c>
      <c r="D2805">
        <v>590391</v>
      </c>
      <c r="E2805">
        <v>309</v>
      </c>
      <c r="F2805">
        <v>3736</v>
      </c>
      <c r="G2805">
        <v>4055</v>
      </c>
      <c r="H2805">
        <v>70</v>
      </c>
      <c r="I2805">
        <v>1</v>
      </c>
      <c r="J2805">
        <v>1</v>
      </c>
      <c r="L2805">
        <f t="shared" si="90"/>
        <v>1</v>
      </c>
      <c r="M2805">
        <v>70</v>
      </c>
      <c r="N2805">
        <f t="shared" si="89"/>
        <v>0</v>
      </c>
    </row>
    <row r="2806" spans="1:14" x14ac:dyDescent="0.25">
      <c r="A2806" t="s">
        <v>2813</v>
      </c>
      <c r="B2806">
        <v>265447</v>
      </c>
      <c r="C2806">
        <v>32</v>
      </c>
      <c r="D2806">
        <v>530976</v>
      </c>
      <c r="E2806">
        <v>280</v>
      </c>
      <c r="F2806">
        <v>1401</v>
      </c>
      <c r="G2806">
        <v>1695</v>
      </c>
      <c r="H2806">
        <v>72</v>
      </c>
      <c r="I2806">
        <v>1</v>
      </c>
      <c r="J2806">
        <v>1</v>
      </c>
      <c r="L2806">
        <f t="shared" si="90"/>
        <v>1</v>
      </c>
      <c r="M2806">
        <v>72</v>
      </c>
      <c r="N2806">
        <f t="shared" si="89"/>
        <v>0</v>
      </c>
    </row>
    <row r="2807" spans="1:14" x14ac:dyDescent="0.25">
      <c r="A2807" t="s">
        <v>2814</v>
      </c>
      <c r="B2807">
        <v>286392</v>
      </c>
      <c r="C2807">
        <v>32</v>
      </c>
      <c r="D2807">
        <v>572879</v>
      </c>
      <c r="E2807">
        <v>303</v>
      </c>
      <c r="F2807">
        <v>1866</v>
      </c>
      <c r="G2807">
        <v>2181</v>
      </c>
      <c r="H2807">
        <v>66</v>
      </c>
      <c r="I2807">
        <v>1</v>
      </c>
      <c r="J2807">
        <v>1</v>
      </c>
      <c r="L2807">
        <f t="shared" si="90"/>
        <v>1</v>
      </c>
      <c r="M2807">
        <v>66</v>
      </c>
      <c r="N2807">
        <f t="shared" si="89"/>
        <v>0</v>
      </c>
    </row>
    <row r="2808" spans="1:14" x14ac:dyDescent="0.25">
      <c r="A2808" t="s">
        <v>2815</v>
      </c>
      <c r="B2808">
        <v>253534</v>
      </c>
      <c r="C2808">
        <v>32</v>
      </c>
      <c r="D2808">
        <v>507161</v>
      </c>
      <c r="E2808">
        <v>268</v>
      </c>
      <c r="F2808">
        <v>1353</v>
      </c>
      <c r="G2808">
        <v>1631</v>
      </c>
      <c r="H2808">
        <v>66</v>
      </c>
      <c r="I2808">
        <v>1</v>
      </c>
      <c r="J2808">
        <v>1</v>
      </c>
      <c r="L2808">
        <f t="shared" si="90"/>
        <v>1</v>
      </c>
      <c r="M2808">
        <v>66</v>
      </c>
      <c r="N2808">
        <f t="shared" si="89"/>
        <v>0</v>
      </c>
    </row>
    <row r="2809" spans="1:14" x14ac:dyDescent="0.25">
      <c r="A2809" t="s">
        <v>2816</v>
      </c>
      <c r="B2809">
        <v>304249</v>
      </c>
      <c r="C2809">
        <v>32</v>
      </c>
      <c r="D2809">
        <v>608587</v>
      </c>
      <c r="E2809">
        <v>325</v>
      </c>
      <c r="F2809">
        <v>3527</v>
      </c>
      <c r="G2809">
        <v>3859</v>
      </c>
      <c r="H2809">
        <v>68</v>
      </c>
      <c r="I2809">
        <v>1</v>
      </c>
      <c r="J2809">
        <v>1</v>
      </c>
      <c r="L2809">
        <f t="shared" si="90"/>
        <v>1</v>
      </c>
      <c r="M2809">
        <v>68</v>
      </c>
      <c r="N2809">
        <f t="shared" si="89"/>
        <v>0</v>
      </c>
    </row>
    <row r="2810" spans="1:14" x14ac:dyDescent="0.25">
      <c r="A2810" t="s">
        <v>2817</v>
      </c>
      <c r="B2810">
        <v>418938</v>
      </c>
      <c r="C2810">
        <v>32</v>
      </c>
      <c r="D2810">
        <v>837940</v>
      </c>
      <c r="E2810">
        <v>445</v>
      </c>
      <c r="F2810">
        <v>5525</v>
      </c>
      <c r="G2810">
        <v>5979</v>
      </c>
      <c r="H2810">
        <v>75</v>
      </c>
      <c r="I2810">
        <v>1</v>
      </c>
      <c r="J2810">
        <v>1</v>
      </c>
      <c r="L2810">
        <f t="shared" si="90"/>
        <v>1</v>
      </c>
      <c r="M2810">
        <v>75</v>
      </c>
      <c r="N2810">
        <f t="shared" si="89"/>
        <v>0</v>
      </c>
    </row>
    <row r="2811" spans="1:14" x14ac:dyDescent="0.25">
      <c r="A2811" t="s">
        <v>2818</v>
      </c>
      <c r="B2811">
        <v>178631</v>
      </c>
      <c r="C2811">
        <v>32</v>
      </c>
      <c r="D2811">
        <v>357409</v>
      </c>
      <c r="E2811">
        <v>194</v>
      </c>
      <c r="F2811">
        <v>1162</v>
      </c>
      <c r="G2811">
        <v>1374</v>
      </c>
      <c r="H2811">
        <v>54</v>
      </c>
      <c r="I2811">
        <v>1</v>
      </c>
      <c r="J2811">
        <v>1</v>
      </c>
      <c r="L2811">
        <f t="shared" si="90"/>
        <v>1</v>
      </c>
      <c r="M2811">
        <v>54</v>
      </c>
      <c r="N2811">
        <f t="shared" si="89"/>
        <v>0</v>
      </c>
    </row>
    <row r="2812" spans="1:14" x14ac:dyDescent="0.25">
      <c r="A2812" t="s">
        <v>2819</v>
      </c>
      <c r="B2812">
        <v>231801</v>
      </c>
      <c r="C2812">
        <v>32</v>
      </c>
      <c r="D2812">
        <v>463714</v>
      </c>
      <c r="E2812">
        <v>254</v>
      </c>
      <c r="F2812">
        <v>976</v>
      </c>
      <c r="G2812">
        <v>1241</v>
      </c>
      <c r="H2812">
        <v>70</v>
      </c>
      <c r="I2812">
        <v>1</v>
      </c>
      <c r="J2812">
        <v>1</v>
      </c>
      <c r="L2812">
        <f t="shared" si="90"/>
        <v>1</v>
      </c>
      <c r="M2812">
        <v>70</v>
      </c>
      <c r="N2812">
        <f t="shared" si="89"/>
        <v>0</v>
      </c>
    </row>
    <row r="2813" spans="1:14" x14ac:dyDescent="0.25">
      <c r="A2813" t="s">
        <v>2820</v>
      </c>
      <c r="B2813">
        <v>246242</v>
      </c>
      <c r="C2813">
        <v>32</v>
      </c>
      <c r="D2813">
        <v>492587</v>
      </c>
      <c r="E2813">
        <v>257</v>
      </c>
      <c r="F2813">
        <v>1820</v>
      </c>
      <c r="G2813">
        <v>2086</v>
      </c>
      <c r="H2813">
        <v>65</v>
      </c>
      <c r="I2813">
        <v>1</v>
      </c>
      <c r="J2813">
        <v>1</v>
      </c>
      <c r="L2813">
        <f t="shared" si="90"/>
        <v>1</v>
      </c>
      <c r="M2813">
        <v>65</v>
      </c>
      <c r="N2813">
        <f t="shared" si="89"/>
        <v>0</v>
      </c>
    </row>
    <row r="2814" spans="1:14" x14ac:dyDescent="0.25">
      <c r="A2814" t="s">
        <v>2821</v>
      </c>
      <c r="B2814">
        <v>179558</v>
      </c>
      <c r="C2814">
        <v>32</v>
      </c>
      <c r="D2814">
        <v>359237</v>
      </c>
      <c r="E2814">
        <v>200</v>
      </c>
      <c r="F2814">
        <v>407</v>
      </c>
      <c r="G2814">
        <v>617</v>
      </c>
      <c r="H2814">
        <v>64</v>
      </c>
      <c r="I2814">
        <v>1</v>
      </c>
      <c r="J2814">
        <v>1</v>
      </c>
      <c r="L2814">
        <f t="shared" si="90"/>
        <v>1</v>
      </c>
      <c r="M2814">
        <v>64</v>
      </c>
      <c r="N2814">
        <f t="shared" si="89"/>
        <v>0</v>
      </c>
    </row>
    <row r="2815" spans="1:14" x14ac:dyDescent="0.25">
      <c r="A2815" t="s">
        <v>2822</v>
      </c>
      <c r="B2815">
        <v>255215</v>
      </c>
      <c r="C2815">
        <v>32</v>
      </c>
      <c r="D2815">
        <v>510559</v>
      </c>
      <c r="E2815">
        <v>263</v>
      </c>
      <c r="F2815">
        <v>1393</v>
      </c>
      <c r="G2815">
        <v>1666</v>
      </c>
      <c r="H2815">
        <v>60</v>
      </c>
      <c r="I2815">
        <v>1</v>
      </c>
      <c r="J2815">
        <v>1</v>
      </c>
      <c r="L2815">
        <f t="shared" si="90"/>
        <v>1</v>
      </c>
      <c r="M2815">
        <v>60</v>
      </c>
      <c r="N2815">
        <f t="shared" si="89"/>
        <v>0</v>
      </c>
    </row>
    <row r="2816" spans="1:14" x14ac:dyDescent="0.25">
      <c r="A2816" t="s">
        <v>2823</v>
      </c>
      <c r="B2816">
        <v>125591</v>
      </c>
      <c r="C2816">
        <v>32</v>
      </c>
      <c r="D2816">
        <v>251360</v>
      </c>
      <c r="E2816">
        <v>143</v>
      </c>
      <c r="F2816">
        <v>358</v>
      </c>
      <c r="G2816">
        <v>508</v>
      </c>
      <c r="H2816">
        <v>51</v>
      </c>
      <c r="I2816">
        <v>1</v>
      </c>
      <c r="J2816">
        <v>1</v>
      </c>
      <c r="L2816">
        <f t="shared" si="90"/>
        <v>1</v>
      </c>
      <c r="M2816">
        <v>51</v>
      </c>
      <c r="N2816">
        <f t="shared" si="89"/>
        <v>0</v>
      </c>
    </row>
    <row r="2817" spans="1:14" x14ac:dyDescent="0.25">
      <c r="A2817" t="s">
        <v>2824</v>
      </c>
      <c r="B2817">
        <v>90426</v>
      </c>
      <c r="C2817">
        <v>32</v>
      </c>
      <c r="D2817">
        <v>181019</v>
      </c>
      <c r="E2817">
        <v>112</v>
      </c>
      <c r="F2817">
        <v>176</v>
      </c>
      <c r="G2817">
        <v>295</v>
      </c>
      <c r="H2817">
        <v>50</v>
      </c>
      <c r="I2817">
        <v>1</v>
      </c>
      <c r="J2817">
        <v>1</v>
      </c>
      <c r="L2817">
        <f t="shared" si="90"/>
        <v>1</v>
      </c>
      <c r="M2817">
        <v>50</v>
      </c>
      <c r="N2817">
        <f t="shared" si="89"/>
        <v>0</v>
      </c>
    </row>
    <row r="2818" spans="1:14" x14ac:dyDescent="0.25">
      <c r="A2818" t="s">
        <v>2825</v>
      </c>
      <c r="B2818">
        <v>161863</v>
      </c>
      <c r="C2818">
        <v>32</v>
      </c>
      <c r="D2818">
        <v>323864</v>
      </c>
      <c r="E2818">
        <v>181</v>
      </c>
      <c r="F2818">
        <v>623</v>
      </c>
      <c r="G2818">
        <v>811</v>
      </c>
      <c r="H2818">
        <v>57</v>
      </c>
      <c r="I2818">
        <v>1</v>
      </c>
      <c r="J2818">
        <v>1</v>
      </c>
      <c r="L2818">
        <f t="shared" si="90"/>
        <v>1</v>
      </c>
      <c r="M2818">
        <v>57</v>
      </c>
      <c r="N2818">
        <f t="shared" si="89"/>
        <v>0</v>
      </c>
    </row>
    <row r="2819" spans="1:14" x14ac:dyDescent="0.25">
      <c r="A2819" t="s">
        <v>2826</v>
      </c>
      <c r="B2819">
        <v>356056</v>
      </c>
      <c r="C2819">
        <v>32</v>
      </c>
      <c r="D2819">
        <v>712172</v>
      </c>
      <c r="E2819">
        <v>382</v>
      </c>
      <c r="F2819">
        <v>1302</v>
      </c>
      <c r="G2819">
        <v>1697</v>
      </c>
      <c r="H2819">
        <v>78</v>
      </c>
      <c r="I2819">
        <v>1</v>
      </c>
      <c r="J2819">
        <v>1</v>
      </c>
      <c r="L2819">
        <f t="shared" si="90"/>
        <v>1</v>
      </c>
      <c r="M2819">
        <v>78</v>
      </c>
      <c r="N2819">
        <f t="shared" si="89"/>
        <v>0</v>
      </c>
    </row>
    <row r="2820" spans="1:14" x14ac:dyDescent="0.25">
      <c r="A2820" t="s">
        <v>2827</v>
      </c>
      <c r="B2820">
        <v>237881</v>
      </c>
      <c r="C2820">
        <v>32</v>
      </c>
      <c r="D2820">
        <v>475904</v>
      </c>
      <c r="E2820">
        <v>245</v>
      </c>
      <c r="F2820">
        <v>394</v>
      </c>
      <c r="G2820">
        <v>647</v>
      </c>
      <c r="H2820">
        <v>59</v>
      </c>
      <c r="I2820">
        <v>1</v>
      </c>
      <c r="J2820">
        <v>1</v>
      </c>
      <c r="L2820">
        <f t="shared" si="90"/>
        <v>1</v>
      </c>
      <c r="M2820">
        <v>59</v>
      </c>
      <c r="N2820">
        <f t="shared" si="89"/>
        <v>0</v>
      </c>
    </row>
    <row r="2821" spans="1:14" x14ac:dyDescent="0.25">
      <c r="A2821" t="s">
        <v>2828</v>
      </c>
      <c r="B2821">
        <v>325554</v>
      </c>
      <c r="C2821">
        <v>32</v>
      </c>
      <c r="D2821">
        <v>651177</v>
      </c>
      <c r="E2821">
        <v>359</v>
      </c>
      <c r="F2821">
        <v>896</v>
      </c>
      <c r="G2821">
        <v>1269</v>
      </c>
      <c r="H2821">
        <v>78</v>
      </c>
      <c r="I2821">
        <v>1</v>
      </c>
      <c r="J2821">
        <v>1</v>
      </c>
      <c r="L2821">
        <f t="shared" si="90"/>
        <v>1</v>
      </c>
      <c r="M2821">
        <v>78</v>
      </c>
      <c r="N2821">
        <f t="shared" si="89"/>
        <v>0</v>
      </c>
    </row>
    <row r="2822" spans="1:14" x14ac:dyDescent="0.25">
      <c r="A2822" t="s">
        <v>2829</v>
      </c>
      <c r="B2822">
        <v>114998</v>
      </c>
      <c r="C2822">
        <v>32</v>
      </c>
      <c r="D2822">
        <v>230134</v>
      </c>
      <c r="E2822">
        <v>137</v>
      </c>
      <c r="F2822">
        <v>261</v>
      </c>
      <c r="G2822">
        <v>407</v>
      </c>
      <c r="H2822">
        <v>65</v>
      </c>
      <c r="I2822">
        <v>1</v>
      </c>
      <c r="J2822">
        <v>1</v>
      </c>
      <c r="L2822">
        <f t="shared" si="90"/>
        <v>1</v>
      </c>
      <c r="M2822">
        <v>65</v>
      </c>
      <c r="N2822">
        <f t="shared" si="89"/>
        <v>0</v>
      </c>
    </row>
    <row r="2823" spans="1:14" x14ac:dyDescent="0.25">
      <c r="A2823" t="s">
        <v>2830</v>
      </c>
      <c r="B2823">
        <v>84826</v>
      </c>
      <c r="C2823">
        <v>32</v>
      </c>
      <c r="D2823">
        <v>169801</v>
      </c>
      <c r="E2823">
        <v>98</v>
      </c>
      <c r="F2823">
        <v>123</v>
      </c>
      <c r="G2823">
        <v>229</v>
      </c>
      <c r="H2823">
        <v>56</v>
      </c>
      <c r="I2823">
        <v>1</v>
      </c>
      <c r="J2823">
        <v>1</v>
      </c>
      <c r="L2823">
        <f t="shared" si="90"/>
        <v>1</v>
      </c>
      <c r="M2823">
        <v>56</v>
      </c>
      <c r="N2823">
        <f t="shared" si="89"/>
        <v>0</v>
      </c>
    </row>
    <row r="2824" spans="1:14" x14ac:dyDescent="0.25">
      <c r="A2824" t="s">
        <v>2831</v>
      </c>
      <c r="B2824">
        <v>78914</v>
      </c>
      <c r="C2824">
        <v>32</v>
      </c>
      <c r="D2824">
        <v>158020</v>
      </c>
      <c r="E2824">
        <v>100</v>
      </c>
      <c r="F2824">
        <v>87</v>
      </c>
      <c r="G2824">
        <v>200</v>
      </c>
      <c r="H2824">
        <v>54</v>
      </c>
      <c r="I2824">
        <v>1</v>
      </c>
      <c r="J2824">
        <v>1</v>
      </c>
      <c r="L2824">
        <f t="shared" si="90"/>
        <v>1</v>
      </c>
      <c r="M2824">
        <v>54</v>
      </c>
      <c r="N2824">
        <f t="shared" si="89"/>
        <v>0</v>
      </c>
    </row>
    <row r="2825" spans="1:14" x14ac:dyDescent="0.25">
      <c r="A2825" t="s">
        <v>2832</v>
      </c>
      <c r="B2825">
        <v>62464</v>
      </c>
      <c r="C2825">
        <v>32</v>
      </c>
      <c r="D2825">
        <v>125116</v>
      </c>
      <c r="E2825">
        <v>73</v>
      </c>
      <c r="F2825">
        <v>63</v>
      </c>
      <c r="G2825">
        <v>145</v>
      </c>
      <c r="H2825">
        <v>50</v>
      </c>
      <c r="I2825">
        <v>1</v>
      </c>
      <c r="J2825">
        <v>1</v>
      </c>
      <c r="L2825">
        <f t="shared" si="90"/>
        <v>1</v>
      </c>
      <c r="M2825">
        <v>50</v>
      </c>
      <c r="N2825">
        <f t="shared" si="89"/>
        <v>0</v>
      </c>
    </row>
    <row r="2826" spans="1:14" x14ac:dyDescent="0.25">
      <c r="A2826" t="s">
        <v>2833</v>
      </c>
      <c r="B2826">
        <v>152495</v>
      </c>
      <c r="C2826">
        <v>32</v>
      </c>
      <c r="D2826">
        <v>305135</v>
      </c>
      <c r="E2826">
        <v>167</v>
      </c>
      <c r="F2826">
        <v>247</v>
      </c>
      <c r="G2826">
        <v>429</v>
      </c>
      <c r="H2826">
        <v>60</v>
      </c>
      <c r="I2826">
        <v>1</v>
      </c>
      <c r="J2826">
        <v>1</v>
      </c>
      <c r="L2826">
        <f t="shared" si="90"/>
        <v>1</v>
      </c>
      <c r="M2826">
        <v>60</v>
      </c>
      <c r="N2826">
        <f t="shared" si="89"/>
        <v>0</v>
      </c>
    </row>
    <row r="2827" spans="1:14" x14ac:dyDescent="0.25">
      <c r="A2827" t="s">
        <v>2834</v>
      </c>
      <c r="B2827">
        <v>135397</v>
      </c>
      <c r="C2827">
        <v>32</v>
      </c>
      <c r="D2827">
        <v>270919</v>
      </c>
      <c r="E2827">
        <v>143</v>
      </c>
      <c r="F2827">
        <v>329</v>
      </c>
      <c r="G2827">
        <v>479</v>
      </c>
      <c r="H2827">
        <v>58</v>
      </c>
      <c r="I2827">
        <v>1</v>
      </c>
      <c r="J2827">
        <v>1</v>
      </c>
      <c r="L2827">
        <f t="shared" si="90"/>
        <v>1</v>
      </c>
      <c r="M2827">
        <v>58</v>
      </c>
      <c r="N2827">
        <f t="shared" ref="N2827:N2881" si="91">IF(M2827="unsat",0,((H2827-M2827)/M2827)*100)</f>
        <v>0</v>
      </c>
    </row>
    <row r="2828" spans="1:14" x14ac:dyDescent="0.25">
      <c r="A2828" t="s">
        <v>2835</v>
      </c>
      <c r="B2828">
        <v>99668</v>
      </c>
      <c r="C2828">
        <v>32</v>
      </c>
      <c r="D2828">
        <v>199503</v>
      </c>
      <c r="E2828">
        <v>113</v>
      </c>
      <c r="F2828">
        <v>122</v>
      </c>
      <c r="G2828">
        <v>246</v>
      </c>
      <c r="H2828">
        <v>58</v>
      </c>
      <c r="I2828">
        <v>1</v>
      </c>
      <c r="J2828">
        <v>1</v>
      </c>
      <c r="L2828">
        <f t="shared" si="90"/>
        <v>1</v>
      </c>
      <c r="M2828">
        <v>58</v>
      </c>
      <c r="N2828">
        <f t="shared" si="91"/>
        <v>0</v>
      </c>
    </row>
    <row r="2829" spans="1:14" x14ac:dyDescent="0.25">
      <c r="A2829" t="s">
        <v>2836</v>
      </c>
      <c r="B2829">
        <v>183306</v>
      </c>
      <c r="C2829">
        <v>32</v>
      </c>
      <c r="D2829">
        <v>366758</v>
      </c>
      <c r="E2829">
        <v>194</v>
      </c>
      <c r="F2829">
        <v>513</v>
      </c>
      <c r="G2829">
        <v>716</v>
      </c>
      <c r="H2829">
        <v>57</v>
      </c>
      <c r="I2829">
        <v>1</v>
      </c>
      <c r="J2829">
        <v>1</v>
      </c>
      <c r="L2829">
        <f t="shared" si="90"/>
        <v>1</v>
      </c>
      <c r="M2829">
        <v>57</v>
      </c>
      <c r="N2829">
        <f t="shared" si="91"/>
        <v>0</v>
      </c>
    </row>
    <row r="2830" spans="1:14" x14ac:dyDescent="0.25">
      <c r="A2830" t="s">
        <v>2837</v>
      </c>
      <c r="B2830">
        <v>62020</v>
      </c>
      <c r="C2830">
        <v>32</v>
      </c>
      <c r="D2830">
        <v>124241</v>
      </c>
      <c r="E2830">
        <v>79</v>
      </c>
      <c r="F2830">
        <v>81</v>
      </c>
      <c r="G2830">
        <v>168</v>
      </c>
      <c r="H2830">
        <v>47</v>
      </c>
      <c r="I2830">
        <v>1</v>
      </c>
      <c r="J2830">
        <v>1</v>
      </c>
      <c r="L2830">
        <f t="shared" si="90"/>
        <v>1</v>
      </c>
      <c r="M2830">
        <v>47</v>
      </c>
      <c r="N2830">
        <f t="shared" si="91"/>
        <v>0</v>
      </c>
    </row>
    <row r="2831" spans="1:14" x14ac:dyDescent="0.25">
      <c r="A2831" t="s">
        <v>2838</v>
      </c>
      <c r="B2831">
        <v>209347</v>
      </c>
      <c r="C2831">
        <v>32</v>
      </c>
      <c r="D2831">
        <v>418810</v>
      </c>
      <c r="E2831">
        <v>220</v>
      </c>
      <c r="F2831">
        <v>339</v>
      </c>
      <c r="G2831">
        <v>569</v>
      </c>
      <c r="H2831">
        <v>64</v>
      </c>
      <c r="I2831">
        <v>1</v>
      </c>
      <c r="J2831">
        <v>1</v>
      </c>
      <c r="L2831">
        <f t="shared" si="90"/>
        <v>1</v>
      </c>
      <c r="M2831">
        <v>64</v>
      </c>
      <c r="N2831">
        <f t="shared" si="91"/>
        <v>0</v>
      </c>
    </row>
    <row r="2832" spans="1:14" x14ac:dyDescent="0.25">
      <c r="A2832" t="s">
        <v>2849</v>
      </c>
      <c r="B2832">
        <v>64329</v>
      </c>
      <c r="C2832">
        <v>32</v>
      </c>
      <c r="D2832">
        <v>128651</v>
      </c>
      <c r="E2832">
        <v>78</v>
      </c>
      <c r="F2832">
        <v>70</v>
      </c>
      <c r="G2832">
        <v>155</v>
      </c>
      <c r="H2832">
        <v>74</v>
      </c>
      <c r="I2832">
        <v>1</v>
      </c>
      <c r="J2832">
        <v>1</v>
      </c>
      <c r="L2832">
        <f t="shared" si="90"/>
        <v>1</v>
      </c>
      <c r="M2832">
        <v>74</v>
      </c>
      <c r="N2832">
        <f t="shared" si="91"/>
        <v>0</v>
      </c>
    </row>
    <row r="2833" spans="1:14" x14ac:dyDescent="0.25">
      <c r="A2833" t="s">
        <v>2850</v>
      </c>
      <c r="B2833">
        <v>137118</v>
      </c>
      <c r="C2833">
        <v>32</v>
      </c>
      <c r="D2833">
        <v>273910</v>
      </c>
      <c r="E2833">
        <v>142</v>
      </c>
      <c r="F2833">
        <v>204</v>
      </c>
      <c r="G2833">
        <v>360</v>
      </c>
      <c r="H2833">
        <v>166</v>
      </c>
      <c r="I2833">
        <v>1</v>
      </c>
      <c r="J2833">
        <v>1</v>
      </c>
      <c r="L2833">
        <f t="shared" si="90"/>
        <v>1</v>
      </c>
      <c r="M2833">
        <v>166</v>
      </c>
      <c r="N2833">
        <f t="shared" si="91"/>
        <v>0</v>
      </c>
    </row>
    <row r="2834" spans="1:14" x14ac:dyDescent="0.25">
      <c r="A2834" t="s">
        <v>2851</v>
      </c>
      <c r="B2834">
        <v>169312</v>
      </c>
      <c r="C2834">
        <v>32</v>
      </c>
      <c r="D2834">
        <v>338445</v>
      </c>
      <c r="E2834">
        <v>175</v>
      </c>
      <c r="F2834">
        <v>273</v>
      </c>
      <c r="G2834">
        <v>462</v>
      </c>
      <c r="H2834">
        <v>119</v>
      </c>
      <c r="I2834">
        <v>1</v>
      </c>
      <c r="J2834">
        <v>1</v>
      </c>
      <c r="L2834">
        <f t="shared" si="90"/>
        <v>1</v>
      </c>
      <c r="M2834">
        <v>119</v>
      </c>
      <c r="N2834">
        <f t="shared" si="91"/>
        <v>0</v>
      </c>
    </row>
    <row r="2835" spans="1:14" x14ac:dyDescent="0.25">
      <c r="A2835" t="s">
        <v>2852</v>
      </c>
      <c r="B2835">
        <v>194877</v>
      </c>
      <c r="C2835">
        <v>32</v>
      </c>
      <c r="D2835">
        <v>389559</v>
      </c>
      <c r="E2835">
        <v>202</v>
      </c>
      <c r="F2835">
        <v>1419</v>
      </c>
      <c r="G2835">
        <v>1632</v>
      </c>
      <c r="H2835">
        <v>108</v>
      </c>
      <c r="I2835">
        <v>1</v>
      </c>
      <c r="J2835">
        <v>1</v>
      </c>
      <c r="L2835">
        <f t="shared" si="90"/>
        <v>1</v>
      </c>
      <c r="M2835">
        <v>108</v>
      </c>
      <c r="N2835">
        <f t="shared" si="91"/>
        <v>0</v>
      </c>
    </row>
    <row r="2836" spans="1:14" x14ac:dyDescent="0.25">
      <c r="A2836" t="s">
        <v>2853</v>
      </c>
      <c r="B2836">
        <v>32</v>
      </c>
      <c r="C2836">
        <v>32</v>
      </c>
      <c r="D2836">
        <v>0</v>
      </c>
      <c r="E2836">
        <v>3</v>
      </c>
      <c r="F2836">
        <v>0</v>
      </c>
      <c r="G2836">
        <v>10</v>
      </c>
      <c r="H2836">
        <v>-1</v>
      </c>
      <c r="I2836">
        <v>0</v>
      </c>
      <c r="J2836">
        <v>1</v>
      </c>
      <c r="L2836">
        <f t="shared" si="90"/>
        <v>1</v>
      </c>
      <c r="M2836" t="s">
        <v>2902</v>
      </c>
      <c r="N2836">
        <f t="shared" si="91"/>
        <v>0</v>
      </c>
    </row>
    <row r="2837" spans="1:14" x14ac:dyDescent="0.25">
      <c r="A2837" t="s">
        <v>2854</v>
      </c>
      <c r="B2837">
        <v>186117</v>
      </c>
      <c r="C2837">
        <v>32</v>
      </c>
      <c r="D2837">
        <v>371892</v>
      </c>
      <c r="E2837">
        <v>194</v>
      </c>
      <c r="F2837">
        <v>310</v>
      </c>
      <c r="G2837">
        <v>512</v>
      </c>
      <c r="H2837">
        <v>168</v>
      </c>
      <c r="I2837">
        <v>1</v>
      </c>
      <c r="J2837">
        <v>1</v>
      </c>
      <c r="L2837">
        <f t="shared" si="90"/>
        <v>1</v>
      </c>
      <c r="M2837">
        <v>168</v>
      </c>
      <c r="N2837">
        <f t="shared" si="91"/>
        <v>0</v>
      </c>
    </row>
    <row r="2838" spans="1:14" x14ac:dyDescent="0.25">
      <c r="A2838" t="s">
        <v>2855</v>
      </c>
      <c r="B2838">
        <v>85937</v>
      </c>
      <c r="C2838">
        <v>32</v>
      </c>
      <c r="D2838">
        <v>171809</v>
      </c>
      <c r="E2838">
        <v>98</v>
      </c>
      <c r="F2838">
        <v>114</v>
      </c>
      <c r="G2838">
        <v>223</v>
      </c>
      <c r="H2838">
        <v>90</v>
      </c>
      <c r="I2838">
        <v>1</v>
      </c>
      <c r="J2838">
        <v>1</v>
      </c>
      <c r="L2838">
        <f t="shared" si="90"/>
        <v>1</v>
      </c>
      <c r="M2838">
        <v>90</v>
      </c>
      <c r="N2838">
        <f t="shared" si="91"/>
        <v>0</v>
      </c>
    </row>
    <row r="2839" spans="1:14" x14ac:dyDescent="0.25">
      <c r="A2839" t="s">
        <v>2856</v>
      </c>
      <c r="B2839">
        <v>142671</v>
      </c>
      <c r="C2839">
        <v>32</v>
      </c>
      <c r="D2839">
        <v>285189</v>
      </c>
      <c r="E2839">
        <v>152</v>
      </c>
      <c r="F2839">
        <v>680</v>
      </c>
      <c r="G2839">
        <v>839</v>
      </c>
      <c r="H2839">
        <v>94</v>
      </c>
      <c r="I2839">
        <v>1</v>
      </c>
      <c r="J2839">
        <v>1</v>
      </c>
      <c r="L2839">
        <f t="shared" si="90"/>
        <v>1</v>
      </c>
      <c r="M2839">
        <v>94</v>
      </c>
      <c r="N2839">
        <f t="shared" si="91"/>
        <v>0</v>
      </c>
    </row>
    <row r="2840" spans="1:14" x14ac:dyDescent="0.25">
      <c r="A2840" t="s">
        <v>2857</v>
      </c>
      <c r="B2840">
        <v>98655</v>
      </c>
      <c r="C2840">
        <v>32</v>
      </c>
      <c r="D2840">
        <v>197252</v>
      </c>
      <c r="E2840">
        <v>114</v>
      </c>
      <c r="F2840">
        <v>257</v>
      </c>
      <c r="G2840">
        <v>382</v>
      </c>
      <c r="H2840">
        <v>88</v>
      </c>
      <c r="I2840">
        <v>1</v>
      </c>
      <c r="J2840">
        <v>1</v>
      </c>
      <c r="L2840">
        <f t="shared" si="90"/>
        <v>1</v>
      </c>
      <c r="M2840">
        <v>88</v>
      </c>
      <c r="N2840">
        <f t="shared" si="91"/>
        <v>0</v>
      </c>
    </row>
    <row r="2841" spans="1:14" x14ac:dyDescent="0.25">
      <c r="A2841" t="s">
        <v>2858</v>
      </c>
      <c r="B2841">
        <v>58023</v>
      </c>
      <c r="C2841">
        <v>32</v>
      </c>
      <c r="D2841">
        <v>116015</v>
      </c>
      <c r="E2841">
        <v>68</v>
      </c>
      <c r="F2841">
        <v>72</v>
      </c>
      <c r="G2841">
        <v>147</v>
      </c>
      <c r="H2841">
        <v>79</v>
      </c>
      <c r="I2841">
        <v>1</v>
      </c>
      <c r="J2841">
        <v>1</v>
      </c>
      <c r="L2841">
        <f t="shared" si="90"/>
        <v>1</v>
      </c>
      <c r="M2841">
        <v>79</v>
      </c>
      <c r="N2841">
        <f t="shared" si="91"/>
        <v>0</v>
      </c>
    </row>
    <row r="2842" spans="1:14" x14ac:dyDescent="0.25">
      <c r="A2842" t="s">
        <v>2859</v>
      </c>
      <c r="B2842">
        <v>74961</v>
      </c>
      <c r="C2842">
        <v>32</v>
      </c>
      <c r="D2842">
        <v>149994</v>
      </c>
      <c r="E2842">
        <v>80</v>
      </c>
      <c r="F2842">
        <v>247</v>
      </c>
      <c r="G2842">
        <v>335</v>
      </c>
      <c r="H2842">
        <v>61</v>
      </c>
      <c r="I2842">
        <v>1</v>
      </c>
      <c r="J2842">
        <v>1</v>
      </c>
      <c r="L2842">
        <f t="shared" ref="L2842:L2881" si="92">IF(OR(H2842&gt;=0,J2842),1,0)</f>
        <v>1</v>
      </c>
      <c r="M2842">
        <v>61</v>
      </c>
      <c r="N2842">
        <f t="shared" si="91"/>
        <v>0</v>
      </c>
    </row>
    <row r="2843" spans="1:14" x14ac:dyDescent="0.25">
      <c r="A2843" t="s">
        <v>2860</v>
      </c>
      <c r="B2843">
        <v>71868</v>
      </c>
      <c r="C2843">
        <v>32</v>
      </c>
      <c r="D2843">
        <v>143762</v>
      </c>
      <c r="E2843">
        <v>80</v>
      </c>
      <c r="F2843">
        <v>211</v>
      </c>
      <c r="G2843">
        <v>301</v>
      </c>
      <c r="H2843">
        <v>70</v>
      </c>
      <c r="I2843">
        <v>1</v>
      </c>
      <c r="J2843">
        <v>1</v>
      </c>
      <c r="L2843">
        <f t="shared" si="92"/>
        <v>1</v>
      </c>
      <c r="M2843">
        <v>70</v>
      </c>
      <c r="N2843">
        <f t="shared" si="91"/>
        <v>0</v>
      </c>
    </row>
    <row r="2844" spans="1:14" x14ac:dyDescent="0.25">
      <c r="A2844" t="s">
        <v>2861</v>
      </c>
      <c r="B2844">
        <v>67909</v>
      </c>
      <c r="C2844">
        <v>32</v>
      </c>
      <c r="D2844">
        <v>135852</v>
      </c>
      <c r="E2844">
        <v>79</v>
      </c>
      <c r="F2844">
        <v>129</v>
      </c>
      <c r="G2844">
        <v>217</v>
      </c>
      <c r="H2844">
        <v>67</v>
      </c>
      <c r="I2844">
        <v>1</v>
      </c>
      <c r="J2844">
        <v>1</v>
      </c>
      <c r="L2844">
        <f t="shared" si="92"/>
        <v>1</v>
      </c>
      <c r="M2844">
        <v>67</v>
      </c>
      <c r="N2844">
        <f t="shared" si="91"/>
        <v>0</v>
      </c>
    </row>
    <row r="2845" spans="1:14" x14ac:dyDescent="0.25">
      <c r="A2845" t="s">
        <v>2862</v>
      </c>
      <c r="B2845">
        <v>42445</v>
      </c>
      <c r="C2845">
        <v>32</v>
      </c>
      <c r="D2845">
        <v>84980</v>
      </c>
      <c r="E2845">
        <v>54</v>
      </c>
      <c r="F2845">
        <v>106</v>
      </c>
      <c r="G2845">
        <v>170</v>
      </c>
      <c r="H2845">
        <v>49</v>
      </c>
      <c r="I2845">
        <v>1</v>
      </c>
      <c r="J2845">
        <v>1</v>
      </c>
      <c r="L2845">
        <f t="shared" si="92"/>
        <v>1</v>
      </c>
      <c r="M2845">
        <v>49</v>
      </c>
      <c r="N2845">
        <f t="shared" si="91"/>
        <v>0</v>
      </c>
    </row>
    <row r="2846" spans="1:14" x14ac:dyDescent="0.25">
      <c r="A2846" t="s">
        <v>2863</v>
      </c>
      <c r="B2846">
        <v>78518</v>
      </c>
      <c r="C2846">
        <v>32</v>
      </c>
      <c r="D2846">
        <v>157092</v>
      </c>
      <c r="E2846">
        <v>86</v>
      </c>
      <c r="F2846">
        <v>221</v>
      </c>
      <c r="G2846">
        <v>319</v>
      </c>
      <c r="H2846">
        <v>51</v>
      </c>
      <c r="I2846">
        <v>1</v>
      </c>
      <c r="J2846">
        <v>1</v>
      </c>
      <c r="L2846">
        <f t="shared" si="92"/>
        <v>1</v>
      </c>
      <c r="M2846">
        <v>51</v>
      </c>
      <c r="N2846">
        <f t="shared" si="91"/>
        <v>0</v>
      </c>
    </row>
    <row r="2847" spans="1:14" x14ac:dyDescent="0.25">
      <c r="A2847" t="s">
        <v>2864</v>
      </c>
      <c r="B2847">
        <v>184018</v>
      </c>
      <c r="C2847">
        <v>32</v>
      </c>
      <c r="D2847">
        <v>367977</v>
      </c>
      <c r="E2847">
        <v>194</v>
      </c>
      <c r="F2847">
        <v>364</v>
      </c>
      <c r="G2847">
        <v>566</v>
      </c>
      <c r="H2847">
        <v>85</v>
      </c>
      <c r="I2847">
        <v>1</v>
      </c>
      <c r="J2847">
        <v>1</v>
      </c>
      <c r="L2847">
        <f t="shared" si="92"/>
        <v>1</v>
      </c>
      <c r="M2847">
        <v>85</v>
      </c>
      <c r="N2847">
        <f t="shared" si="91"/>
        <v>0</v>
      </c>
    </row>
    <row r="2848" spans="1:14" x14ac:dyDescent="0.25">
      <c r="A2848" t="s">
        <v>2865</v>
      </c>
      <c r="B2848">
        <v>36399</v>
      </c>
      <c r="C2848">
        <v>32</v>
      </c>
      <c r="D2848">
        <v>72918</v>
      </c>
      <c r="E2848">
        <v>49</v>
      </c>
      <c r="F2848">
        <v>75</v>
      </c>
      <c r="G2848">
        <v>139</v>
      </c>
      <c r="H2848">
        <v>38</v>
      </c>
      <c r="I2848">
        <v>1</v>
      </c>
      <c r="J2848">
        <v>1</v>
      </c>
      <c r="L2848">
        <f t="shared" si="92"/>
        <v>1</v>
      </c>
      <c r="M2848">
        <v>38</v>
      </c>
      <c r="N2848">
        <f t="shared" si="91"/>
        <v>0</v>
      </c>
    </row>
    <row r="2849" spans="1:14" x14ac:dyDescent="0.25">
      <c r="A2849" t="s">
        <v>2866</v>
      </c>
      <c r="B2849">
        <v>66644</v>
      </c>
      <c r="C2849">
        <v>32</v>
      </c>
      <c r="D2849">
        <v>133357</v>
      </c>
      <c r="E2849">
        <v>76</v>
      </c>
      <c r="F2849">
        <v>78</v>
      </c>
      <c r="G2849">
        <v>163</v>
      </c>
      <c r="H2849">
        <v>64</v>
      </c>
      <c r="I2849">
        <v>1</v>
      </c>
      <c r="J2849">
        <v>1</v>
      </c>
      <c r="L2849">
        <f t="shared" si="92"/>
        <v>1</v>
      </c>
      <c r="M2849">
        <v>64</v>
      </c>
      <c r="N2849">
        <f t="shared" si="91"/>
        <v>0</v>
      </c>
    </row>
    <row r="2850" spans="1:14" x14ac:dyDescent="0.25">
      <c r="A2850" t="s">
        <v>2867</v>
      </c>
      <c r="B2850">
        <v>72048</v>
      </c>
      <c r="C2850">
        <v>32</v>
      </c>
      <c r="D2850">
        <v>144167</v>
      </c>
      <c r="E2850">
        <v>80</v>
      </c>
      <c r="F2850">
        <v>100</v>
      </c>
      <c r="G2850">
        <v>186</v>
      </c>
      <c r="H2850">
        <v>47</v>
      </c>
      <c r="I2850">
        <v>1</v>
      </c>
      <c r="J2850">
        <v>1</v>
      </c>
      <c r="L2850">
        <f t="shared" si="92"/>
        <v>1</v>
      </c>
      <c r="M2850">
        <v>47</v>
      </c>
      <c r="N2850">
        <f t="shared" si="91"/>
        <v>0</v>
      </c>
    </row>
    <row r="2851" spans="1:14" x14ac:dyDescent="0.25">
      <c r="A2851" t="s">
        <v>2868</v>
      </c>
      <c r="B2851">
        <v>82455</v>
      </c>
      <c r="C2851">
        <v>32</v>
      </c>
      <c r="D2851">
        <v>164906</v>
      </c>
      <c r="E2851">
        <v>91</v>
      </c>
      <c r="F2851">
        <v>114</v>
      </c>
      <c r="G2851">
        <v>218</v>
      </c>
      <c r="H2851">
        <v>81</v>
      </c>
      <c r="I2851">
        <v>1</v>
      </c>
      <c r="J2851">
        <v>1</v>
      </c>
      <c r="L2851">
        <f t="shared" si="92"/>
        <v>1</v>
      </c>
      <c r="M2851">
        <v>81</v>
      </c>
      <c r="N2851">
        <f t="shared" si="91"/>
        <v>0</v>
      </c>
    </row>
    <row r="2852" spans="1:14" x14ac:dyDescent="0.25">
      <c r="A2852" t="s">
        <v>2869</v>
      </c>
      <c r="B2852">
        <v>44676</v>
      </c>
      <c r="C2852">
        <v>32</v>
      </c>
      <c r="D2852">
        <v>89440</v>
      </c>
      <c r="E2852">
        <v>54</v>
      </c>
      <c r="F2852">
        <v>47</v>
      </c>
      <c r="G2852">
        <v>114</v>
      </c>
      <c r="H2852">
        <v>55</v>
      </c>
      <c r="I2852">
        <v>1</v>
      </c>
      <c r="J2852">
        <v>1</v>
      </c>
      <c r="L2852">
        <f t="shared" si="92"/>
        <v>1</v>
      </c>
      <c r="M2852">
        <v>55</v>
      </c>
      <c r="N2852">
        <f t="shared" si="91"/>
        <v>0</v>
      </c>
    </row>
    <row r="2853" spans="1:14" x14ac:dyDescent="0.25">
      <c r="A2853" t="s">
        <v>2870</v>
      </c>
      <c r="B2853">
        <v>115810</v>
      </c>
      <c r="C2853">
        <v>32</v>
      </c>
      <c r="D2853">
        <v>231678</v>
      </c>
      <c r="E2853">
        <v>119</v>
      </c>
      <c r="F2853">
        <v>172</v>
      </c>
      <c r="G2853">
        <v>300</v>
      </c>
      <c r="H2853">
        <v>61</v>
      </c>
      <c r="I2853">
        <v>1</v>
      </c>
      <c r="J2853">
        <v>1</v>
      </c>
      <c r="L2853">
        <f t="shared" si="92"/>
        <v>1</v>
      </c>
      <c r="M2853">
        <v>61</v>
      </c>
      <c r="N2853">
        <f t="shared" si="91"/>
        <v>0</v>
      </c>
    </row>
    <row r="2854" spans="1:14" x14ac:dyDescent="0.25">
      <c r="A2854" t="s">
        <v>2871</v>
      </c>
      <c r="B2854">
        <v>35527</v>
      </c>
      <c r="C2854">
        <v>32</v>
      </c>
      <c r="D2854">
        <v>71148</v>
      </c>
      <c r="E2854">
        <v>45</v>
      </c>
      <c r="F2854">
        <v>36</v>
      </c>
      <c r="G2854">
        <v>90</v>
      </c>
      <c r="H2854">
        <v>46</v>
      </c>
      <c r="I2854">
        <v>1</v>
      </c>
      <c r="J2854">
        <v>1</v>
      </c>
      <c r="L2854">
        <f t="shared" si="92"/>
        <v>1</v>
      </c>
      <c r="M2854">
        <v>46</v>
      </c>
      <c r="N2854">
        <f t="shared" si="91"/>
        <v>0</v>
      </c>
    </row>
    <row r="2855" spans="1:14" x14ac:dyDescent="0.25">
      <c r="A2855" t="s">
        <v>2872</v>
      </c>
      <c r="B2855">
        <v>193569</v>
      </c>
      <c r="C2855">
        <v>32</v>
      </c>
      <c r="D2855">
        <v>387002</v>
      </c>
      <c r="E2855">
        <v>194</v>
      </c>
      <c r="F2855">
        <v>260</v>
      </c>
      <c r="G2855">
        <v>460</v>
      </c>
      <c r="H2855">
        <v>109</v>
      </c>
      <c r="I2855">
        <v>1</v>
      </c>
      <c r="J2855">
        <v>1</v>
      </c>
      <c r="L2855">
        <f t="shared" si="92"/>
        <v>1</v>
      </c>
      <c r="M2855">
        <v>109</v>
      </c>
      <c r="N2855">
        <f t="shared" si="91"/>
        <v>0</v>
      </c>
    </row>
    <row r="2856" spans="1:14" x14ac:dyDescent="0.25">
      <c r="A2856" t="s">
        <v>2873</v>
      </c>
      <c r="B2856">
        <v>28619</v>
      </c>
      <c r="C2856">
        <v>32</v>
      </c>
      <c r="D2856">
        <v>57357</v>
      </c>
      <c r="E2856">
        <v>39</v>
      </c>
      <c r="F2856">
        <v>30</v>
      </c>
      <c r="G2856">
        <v>78</v>
      </c>
      <c r="H2856">
        <v>45</v>
      </c>
      <c r="I2856">
        <v>1</v>
      </c>
      <c r="J2856">
        <v>1</v>
      </c>
      <c r="L2856">
        <f t="shared" si="92"/>
        <v>1</v>
      </c>
      <c r="M2856">
        <v>45</v>
      </c>
      <c r="N2856">
        <f t="shared" si="91"/>
        <v>0</v>
      </c>
    </row>
    <row r="2857" spans="1:14" x14ac:dyDescent="0.25">
      <c r="A2857" t="s">
        <v>2874</v>
      </c>
      <c r="B2857">
        <v>60011</v>
      </c>
      <c r="C2857">
        <v>32</v>
      </c>
      <c r="D2857">
        <v>120093</v>
      </c>
      <c r="E2857">
        <v>70</v>
      </c>
      <c r="F2857">
        <v>83</v>
      </c>
      <c r="G2857">
        <v>166</v>
      </c>
      <c r="H2857">
        <v>51</v>
      </c>
      <c r="I2857">
        <v>1</v>
      </c>
      <c r="J2857">
        <v>1</v>
      </c>
      <c r="L2857">
        <f t="shared" si="92"/>
        <v>1</v>
      </c>
      <c r="M2857">
        <v>51</v>
      </c>
      <c r="N2857">
        <f t="shared" si="91"/>
        <v>0</v>
      </c>
    </row>
    <row r="2858" spans="1:14" x14ac:dyDescent="0.25">
      <c r="A2858" t="s">
        <v>2875</v>
      </c>
      <c r="B2858">
        <v>24122</v>
      </c>
      <c r="C2858">
        <v>32</v>
      </c>
      <c r="D2858">
        <v>48381</v>
      </c>
      <c r="E2858">
        <v>36</v>
      </c>
      <c r="F2858">
        <v>27</v>
      </c>
      <c r="G2858">
        <v>72</v>
      </c>
      <c r="H2858">
        <v>35</v>
      </c>
      <c r="I2858">
        <v>1</v>
      </c>
      <c r="J2858">
        <v>1</v>
      </c>
      <c r="L2858">
        <f t="shared" si="92"/>
        <v>1</v>
      </c>
      <c r="M2858">
        <v>35</v>
      </c>
      <c r="N2858">
        <f t="shared" si="91"/>
        <v>0</v>
      </c>
    </row>
    <row r="2859" spans="1:14" x14ac:dyDescent="0.25">
      <c r="A2859" t="s">
        <v>2876</v>
      </c>
      <c r="B2859">
        <v>67504</v>
      </c>
      <c r="C2859">
        <v>32</v>
      </c>
      <c r="D2859">
        <v>135062</v>
      </c>
      <c r="E2859">
        <v>76</v>
      </c>
      <c r="F2859">
        <v>78</v>
      </c>
      <c r="G2859">
        <v>165</v>
      </c>
      <c r="H2859">
        <v>64</v>
      </c>
      <c r="I2859">
        <v>1</v>
      </c>
      <c r="J2859">
        <v>1</v>
      </c>
      <c r="L2859">
        <f t="shared" si="92"/>
        <v>1</v>
      </c>
      <c r="M2859">
        <v>64</v>
      </c>
      <c r="N2859">
        <f t="shared" si="91"/>
        <v>0</v>
      </c>
    </row>
    <row r="2860" spans="1:14" x14ac:dyDescent="0.25">
      <c r="A2860" t="s">
        <v>2877</v>
      </c>
      <c r="B2860">
        <v>123175</v>
      </c>
      <c r="C2860">
        <v>32</v>
      </c>
      <c r="D2860">
        <v>246368</v>
      </c>
      <c r="E2860">
        <v>125</v>
      </c>
      <c r="F2860">
        <v>159</v>
      </c>
      <c r="G2860">
        <v>292</v>
      </c>
      <c r="H2860">
        <v>66</v>
      </c>
      <c r="I2860">
        <v>1</v>
      </c>
      <c r="J2860">
        <v>1</v>
      </c>
      <c r="L2860">
        <f t="shared" si="92"/>
        <v>1</v>
      </c>
      <c r="M2860">
        <v>66</v>
      </c>
      <c r="N2860">
        <f t="shared" si="91"/>
        <v>0</v>
      </c>
    </row>
    <row r="2861" spans="1:14" x14ac:dyDescent="0.25">
      <c r="A2861" t="s">
        <v>2878</v>
      </c>
      <c r="B2861">
        <v>153385</v>
      </c>
      <c r="C2861">
        <v>32</v>
      </c>
      <c r="D2861">
        <v>306739</v>
      </c>
      <c r="E2861">
        <v>156</v>
      </c>
      <c r="F2861">
        <v>214</v>
      </c>
      <c r="G2861">
        <v>379</v>
      </c>
      <c r="H2861">
        <v>88</v>
      </c>
      <c r="I2861">
        <v>1</v>
      </c>
      <c r="J2861">
        <v>1</v>
      </c>
      <c r="L2861">
        <f t="shared" si="92"/>
        <v>1</v>
      </c>
      <c r="M2861">
        <v>88</v>
      </c>
      <c r="N2861">
        <f t="shared" si="91"/>
        <v>0</v>
      </c>
    </row>
    <row r="2862" spans="1:14" x14ac:dyDescent="0.25">
      <c r="A2862" t="s">
        <v>2879</v>
      </c>
      <c r="B2862">
        <v>31213</v>
      </c>
      <c r="C2862">
        <v>32</v>
      </c>
      <c r="D2862">
        <v>62536</v>
      </c>
      <c r="E2862">
        <v>43</v>
      </c>
      <c r="F2862">
        <v>34</v>
      </c>
      <c r="G2862">
        <v>89</v>
      </c>
      <c r="H2862">
        <v>47</v>
      </c>
      <c r="I2862">
        <v>1</v>
      </c>
      <c r="J2862">
        <v>1</v>
      </c>
      <c r="L2862">
        <f t="shared" si="92"/>
        <v>1</v>
      </c>
      <c r="M2862">
        <v>47</v>
      </c>
      <c r="N2862">
        <f t="shared" si="91"/>
        <v>0</v>
      </c>
    </row>
    <row r="2863" spans="1:14" x14ac:dyDescent="0.25">
      <c r="A2863" t="s">
        <v>2880</v>
      </c>
      <c r="B2863">
        <v>31487</v>
      </c>
      <c r="C2863">
        <v>32</v>
      </c>
      <c r="D2863">
        <v>63062</v>
      </c>
      <c r="E2863">
        <v>41</v>
      </c>
      <c r="F2863">
        <v>31</v>
      </c>
      <c r="G2863">
        <v>83</v>
      </c>
      <c r="H2863">
        <v>67</v>
      </c>
      <c r="I2863">
        <v>1</v>
      </c>
      <c r="J2863">
        <v>1</v>
      </c>
      <c r="L2863">
        <f t="shared" si="92"/>
        <v>1</v>
      </c>
      <c r="M2863">
        <v>67</v>
      </c>
      <c r="N2863">
        <f t="shared" si="91"/>
        <v>0</v>
      </c>
    </row>
    <row r="2864" spans="1:14" x14ac:dyDescent="0.25">
      <c r="A2864" t="s">
        <v>2881</v>
      </c>
      <c r="B2864">
        <v>39079</v>
      </c>
      <c r="C2864">
        <v>32</v>
      </c>
      <c r="D2864">
        <v>78287</v>
      </c>
      <c r="E2864">
        <v>50</v>
      </c>
      <c r="F2864">
        <v>38</v>
      </c>
      <c r="G2864">
        <v>98</v>
      </c>
      <c r="H2864">
        <v>51</v>
      </c>
      <c r="I2864">
        <v>1</v>
      </c>
      <c r="J2864">
        <v>1</v>
      </c>
      <c r="L2864">
        <f t="shared" si="92"/>
        <v>1</v>
      </c>
      <c r="M2864">
        <v>51</v>
      </c>
      <c r="N2864">
        <f t="shared" si="91"/>
        <v>0</v>
      </c>
    </row>
    <row r="2865" spans="1:14" x14ac:dyDescent="0.25">
      <c r="A2865" t="s">
        <v>2882</v>
      </c>
      <c r="B2865">
        <v>63688</v>
      </c>
      <c r="C2865">
        <v>32</v>
      </c>
      <c r="D2865">
        <v>127440</v>
      </c>
      <c r="E2865">
        <v>73</v>
      </c>
      <c r="F2865">
        <v>68</v>
      </c>
      <c r="G2865">
        <v>149</v>
      </c>
      <c r="H2865">
        <v>53</v>
      </c>
      <c r="I2865">
        <v>1</v>
      </c>
      <c r="J2865">
        <v>1</v>
      </c>
      <c r="L2865">
        <f t="shared" si="92"/>
        <v>1</v>
      </c>
      <c r="M2865">
        <v>53</v>
      </c>
      <c r="N2865">
        <f t="shared" si="91"/>
        <v>0</v>
      </c>
    </row>
    <row r="2866" spans="1:14" x14ac:dyDescent="0.25">
      <c r="A2866" t="s">
        <v>2883</v>
      </c>
      <c r="B2866">
        <v>50317</v>
      </c>
      <c r="C2866">
        <v>32</v>
      </c>
      <c r="D2866">
        <v>100734</v>
      </c>
      <c r="E2866">
        <v>60</v>
      </c>
      <c r="F2866">
        <v>54</v>
      </c>
      <c r="G2866">
        <v>127</v>
      </c>
      <c r="H2866">
        <v>48</v>
      </c>
      <c r="I2866">
        <v>1</v>
      </c>
      <c r="J2866">
        <v>1</v>
      </c>
      <c r="L2866">
        <f t="shared" si="92"/>
        <v>1</v>
      </c>
      <c r="M2866">
        <v>48</v>
      </c>
      <c r="N2866">
        <f t="shared" si="91"/>
        <v>0</v>
      </c>
    </row>
    <row r="2867" spans="1:14" x14ac:dyDescent="0.25">
      <c r="A2867" t="s">
        <v>2884</v>
      </c>
      <c r="B2867">
        <v>90057</v>
      </c>
      <c r="C2867">
        <v>32</v>
      </c>
      <c r="D2867">
        <v>180194</v>
      </c>
      <c r="E2867">
        <v>101</v>
      </c>
      <c r="F2867">
        <v>169</v>
      </c>
      <c r="G2867">
        <v>279</v>
      </c>
      <c r="H2867">
        <v>59</v>
      </c>
      <c r="I2867">
        <v>1</v>
      </c>
      <c r="J2867">
        <v>1</v>
      </c>
      <c r="L2867">
        <f t="shared" si="92"/>
        <v>1</v>
      </c>
      <c r="M2867">
        <v>59</v>
      </c>
      <c r="N2867">
        <f t="shared" si="91"/>
        <v>0</v>
      </c>
    </row>
    <row r="2868" spans="1:14" x14ac:dyDescent="0.25">
      <c r="A2868" t="s">
        <v>2885</v>
      </c>
      <c r="B2868">
        <v>94288</v>
      </c>
      <c r="C2868">
        <v>32</v>
      </c>
      <c r="D2868">
        <v>188651</v>
      </c>
      <c r="E2868">
        <v>99</v>
      </c>
      <c r="F2868">
        <v>141</v>
      </c>
      <c r="G2868">
        <v>248</v>
      </c>
      <c r="H2868">
        <v>54</v>
      </c>
      <c r="I2868">
        <v>1</v>
      </c>
      <c r="J2868">
        <v>1</v>
      </c>
      <c r="L2868">
        <f t="shared" si="92"/>
        <v>1</v>
      </c>
      <c r="M2868">
        <v>54</v>
      </c>
      <c r="N2868">
        <f t="shared" si="91"/>
        <v>0</v>
      </c>
    </row>
    <row r="2869" spans="1:14" x14ac:dyDescent="0.25">
      <c r="A2869" t="s">
        <v>2886</v>
      </c>
      <c r="B2869">
        <v>29368</v>
      </c>
      <c r="C2869">
        <v>32</v>
      </c>
      <c r="D2869">
        <v>58891</v>
      </c>
      <c r="E2869">
        <v>39</v>
      </c>
      <c r="F2869">
        <v>28</v>
      </c>
      <c r="G2869">
        <v>75</v>
      </c>
      <c r="H2869">
        <v>41</v>
      </c>
      <c r="I2869">
        <v>1</v>
      </c>
      <c r="J2869">
        <v>1</v>
      </c>
      <c r="L2869">
        <f t="shared" si="92"/>
        <v>1</v>
      </c>
      <c r="M2869">
        <v>41</v>
      </c>
      <c r="N2869">
        <f t="shared" si="91"/>
        <v>0</v>
      </c>
    </row>
    <row r="2870" spans="1:14" x14ac:dyDescent="0.25">
      <c r="A2870" t="s">
        <v>2887</v>
      </c>
      <c r="B2870">
        <v>46557</v>
      </c>
      <c r="C2870">
        <v>32</v>
      </c>
      <c r="D2870">
        <v>93194</v>
      </c>
      <c r="E2870">
        <v>57</v>
      </c>
      <c r="F2870">
        <v>61</v>
      </c>
      <c r="G2870">
        <v>127</v>
      </c>
      <c r="H2870">
        <v>52</v>
      </c>
      <c r="I2870">
        <v>1</v>
      </c>
      <c r="J2870">
        <v>1</v>
      </c>
      <c r="L2870">
        <f t="shared" si="92"/>
        <v>1</v>
      </c>
      <c r="M2870">
        <v>52</v>
      </c>
      <c r="N2870">
        <f t="shared" si="91"/>
        <v>0</v>
      </c>
    </row>
    <row r="2871" spans="1:14" x14ac:dyDescent="0.25">
      <c r="A2871" t="s">
        <v>2888</v>
      </c>
      <c r="B2871">
        <v>41848</v>
      </c>
      <c r="C2871">
        <v>32</v>
      </c>
      <c r="D2871">
        <v>83811</v>
      </c>
      <c r="E2871">
        <v>53</v>
      </c>
      <c r="F2871">
        <v>47</v>
      </c>
      <c r="G2871">
        <v>105</v>
      </c>
      <c r="H2871">
        <v>40</v>
      </c>
      <c r="I2871">
        <v>1</v>
      </c>
      <c r="J2871">
        <v>1</v>
      </c>
      <c r="L2871">
        <f t="shared" si="92"/>
        <v>1</v>
      </c>
      <c r="M2871">
        <v>40</v>
      </c>
      <c r="N2871">
        <f t="shared" si="91"/>
        <v>0</v>
      </c>
    </row>
    <row r="2872" spans="1:14" x14ac:dyDescent="0.25">
      <c r="A2872" t="s">
        <v>2889</v>
      </c>
      <c r="B2872">
        <v>238914</v>
      </c>
      <c r="C2872">
        <v>32</v>
      </c>
      <c r="D2872">
        <v>477673</v>
      </c>
      <c r="E2872">
        <v>250</v>
      </c>
      <c r="F2872">
        <v>335</v>
      </c>
      <c r="G2872">
        <v>592</v>
      </c>
      <c r="H2872">
        <v>109</v>
      </c>
      <c r="I2872">
        <v>1</v>
      </c>
      <c r="J2872">
        <v>1</v>
      </c>
      <c r="L2872">
        <f t="shared" si="92"/>
        <v>1</v>
      </c>
      <c r="M2872">
        <v>109</v>
      </c>
      <c r="N2872">
        <f t="shared" si="91"/>
        <v>0</v>
      </c>
    </row>
    <row r="2873" spans="1:14" x14ac:dyDescent="0.25">
      <c r="A2873" t="s">
        <v>2890</v>
      </c>
      <c r="B2873">
        <v>216014</v>
      </c>
      <c r="C2873">
        <v>32</v>
      </c>
      <c r="D2873">
        <v>431866</v>
      </c>
      <c r="E2873">
        <v>226</v>
      </c>
      <c r="F2873">
        <v>339</v>
      </c>
      <c r="G2873">
        <v>575</v>
      </c>
      <c r="H2873">
        <v>113</v>
      </c>
      <c r="I2873">
        <v>1</v>
      </c>
      <c r="J2873">
        <v>1</v>
      </c>
      <c r="L2873">
        <f t="shared" si="92"/>
        <v>1</v>
      </c>
      <c r="M2873">
        <v>113</v>
      </c>
      <c r="N2873">
        <f t="shared" si="91"/>
        <v>0</v>
      </c>
    </row>
    <row r="2874" spans="1:14" x14ac:dyDescent="0.25">
      <c r="A2874" t="s">
        <v>2891</v>
      </c>
      <c r="B2874">
        <v>290258</v>
      </c>
      <c r="C2874">
        <v>32</v>
      </c>
      <c r="D2874">
        <v>580372</v>
      </c>
      <c r="E2874">
        <v>303</v>
      </c>
      <c r="F2874">
        <v>3213</v>
      </c>
      <c r="G2874">
        <v>3526</v>
      </c>
      <c r="H2874">
        <v>103</v>
      </c>
      <c r="I2874">
        <v>1</v>
      </c>
      <c r="J2874">
        <v>1</v>
      </c>
      <c r="L2874">
        <f t="shared" si="92"/>
        <v>1</v>
      </c>
      <c r="M2874">
        <v>103</v>
      </c>
      <c r="N2874">
        <f t="shared" si="91"/>
        <v>0</v>
      </c>
    </row>
    <row r="2875" spans="1:14" x14ac:dyDescent="0.25">
      <c r="A2875" t="s">
        <v>2892</v>
      </c>
      <c r="B2875">
        <v>214037</v>
      </c>
      <c r="C2875">
        <v>32</v>
      </c>
      <c r="D2875">
        <v>427959</v>
      </c>
      <c r="E2875">
        <v>220</v>
      </c>
      <c r="F2875">
        <v>302</v>
      </c>
      <c r="G2875">
        <v>531</v>
      </c>
      <c r="H2875">
        <v>99</v>
      </c>
      <c r="I2875">
        <v>1</v>
      </c>
      <c r="J2875">
        <v>1</v>
      </c>
      <c r="L2875">
        <f t="shared" si="92"/>
        <v>1</v>
      </c>
      <c r="M2875">
        <v>99</v>
      </c>
      <c r="N2875">
        <f t="shared" si="91"/>
        <v>0</v>
      </c>
    </row>
    <row r="2876" spans="1:14" x14ac:dyDescent="0.25">
      <c r="A2876" t="s">
        <v>2893</v>
      </c>
      <c r="B2876">
        <v>263038</v>
      </c>
      <c r="C2876">
        <v>32</v>
      </c>
      <c r="D2876">
        <v>525898</v>
      </c>
      <c r="E2876">
        <v>266</v>
      </c>
      <c r="F2876">
        <v>396</v>
      </c>
      <c r="G2876">
        <v>668</v>
      </c>
      <c r="H2876">
        <v>115</v>
      </c>
      <c r="I2876">
        <v>1</v>
      </c>
      <c r="J2876">
        <v>1</v>
      </c>
      <c r="L2876">
        <f t="shared" si="92"/>
        <v>1</v>
      </c>
      <c r="M2876">
        <v>115</v>
      </c>
      <c r="N2876">
        <f t="shared" si="91"/>
        <v>0</v>
      </c>
    </row>
    <row r="2877" spans="1:14" x14ac:dyDescent="0.25">
      <c r="A2877" t="s">
        <v>2894</v>
      </c>
      <c r="B2877">
        <v>161174</v>
      </c>
      <c r="C2877">
        <v>32</v>
      </c>
      <c r="D2877">
        <v>322265</v>
      </c>
      <c r="E2877">
        <v>178</v>
      </c>
      <c r="F2877">
        <v>293</v>
      </c>
      <c r="G2877">
        <v>478</v>
      </c>
      <c r="H2877">
        <v>97</v>
      </c>
      <c r="I2877">
        <v>1</v>
      </c>
      <c r="J2877">
        <v>1</v>
      </c>
      <c r="L2877">
        <f t="shared" si="92"/>
        <v>1</v>
      </c>
      <c r="M2877">
        <v>97</v>
      </c>
      <c r="N2877">
        <f t="shared" si="91"/>
        <v>0</v>
      </c>
    </row>
    <row r="2878" spans="1:14" x14ac:dyDescent="0.25">
      <c r="A2878" t="s">
        <v>2895</v>
      </c>
      <c r="B2878">
        <v>237138</v>
      </c>
      <c r="C2878">
        <v>32</v>
      </c>
      <c r="D2878">
        <v>474103</v>
      </c>
      <c r="E2878">
        <v>240</v>
      </c>
      <c r="F2878">
        <v>339</v>
      </c>
      <c r="G2878">
        <v>586</v>
      </c>
      <c r="H2878">
        <v>111</v>
      </c>
      <c r="I2878">
        <v>1</v>
      </c>
      <c r="J2878">
        <v>1</v>
      </c>
      <c r="L2878">
        <f t="shared" si="92"/>
        <v>1</v>
      </c>
      <c r="M2878">
        <v>111</v>
      </c>
      <c r="N2878">
        <f t="shared" si="91"/>
        <v>0</v>
      </c>
    </row>
    <row r="2879" spans="1:14" x14ac:dyDescent="0.25">
      <c r="A2879" t="s">
        <v>2896</v>
      </c>
      <c r="B2879">
        <v>215151</v>
      </c>
      <c r="C2879">
        <v>32</v>
      </c>
      <c r="D2879">
        <v>430248</v>
      </c>
      <c r="E2879">
        <v>215</v>
      </c>
      <c r="F2879">
        <v>1929</v>
      </c>
      <c r="G2879">
        <v>2152</v>
      </c>
      <c r="H2879">
        <v>76</v>
      </c>
      <c r="I2879">
        <v>1</v>
      </c>
      <c r="J2879">
        <v>1</v>
      </c>
      <c r="L2879">
        <f t="shared" si="92"/>
        <v>1</v>
      </c>
      <c r="M2879">
        <v>76</v>
      </c>
      <c r="N2879">
        <f t="shared" si="91"/>
        <v>0</v>
      </c>
    </row>
    <row r="2880" spans="1:14" x14ac:dyDescent="0.25">
      <c r="A2880" t="s">
        <v>2897</v>
      </c>
      <c r="B2880">
        <v>410674</v>
      </c>
      <c r="C2880">
        <v>32</v>
      </c>
      <c r="D2880">
        <v>820891</v>
      </c>
      <c r="E2880">
        <v>423</v>
      </c>
      <c r="F2880">
        <v>489</v>
      </c>
      <c r="G2880">
        <v>922</v>
      </c>
      <c r="H2880">
        <v>-1</v>
      </c>
      <c r="I2880">
        <v>0</v>
      </c>
      <c r="J2880">
        <v>1</v>
      </c>
      <c r="L2880">
        <f t="shared" si="92"/>
        <v>1</v>
      </c>
      <c r="M2880" t="s">
        <v>2902</v>
      </c>
      <c r="N2880">
        <f t="shared" si="91"/>
        <v>0</v>
      </c>
    </row>
    <row r="2881" spans="1:14" x14ac:dyDescent="0.25">
      <c r="A2881" t="s">
        <v>2898</v>
      </c>
      <c r="B2881">
        <v>159881</v>
      </c>
      <c r="C2881">
        <v>32</v>
      </c>
      <c r="D2881">
        <v>319750</v>
      </c>
      <c r="E2881">
        <v>171</v>
      </c>
      <c r="F2881">
        <v>873</v>
      </c>
      <c r="G2881">
        <v>1052</v>
      </c>
      <c r="H2881">
        <v>70</v>
      </c>
      <c r="I2881">
        <v>1</v>
      </c>
      <c r="J2881">
        <v>1</v>
      </c>
      <c r="L2881">
        <f t="shared" si="92"/>
        <v>1</v>
      </c>
      <c r="M2881">
        <v>70</v>
      </c>
      <c r="N2881">
        <f t="shared" si="91"/>
        <v>0</v>
      </c>
    </row>
  </sheetData>
  <sortState xmlns:xlrd2="http://schemas.microsoft.com/office/spreadsheetml/2017/richdata2" ref="A2:J2881">
    <sortCondition ref="A1:A2881"/>
  </sortState>
  <conditionalFormatting sqref="N2:N2881">
    <cfRule type="cellIs" dxfId="5" priority="2" operator="lessThan">
      <formula>0</formula>
    </cfRule>
    <cfRule type="cellIs" dxfId="4" priority="3" operator="lessThan">
      <formula>0</formula>
    </cfRule>
  </conditionalFormatting>
  <conditionalFormatting sqref="L1:L2881">
    <cfRule type="cellIs" dxfId="3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5AC9-0A92-402B-A3DE-A0B433C0507E}">
  <dimension ref="A1:Z2881"/>
  <sheetViews>
    <sheetView tabSelected="1" workbookViewId="0">
      <selection activeCell="P13" sqref="P13"/>
    </sheetView>
  </sheetViews>
  <sheetFormatPr defaultRowHeight="15" x14ac:dyDescent="0.25"/>
  <cols>
    <col min="1" max="1" width="17.5703125" customWidth="1"/>
    <col min="2" max="4" width="9.140625" customWidth="1"/>
    <col min="8" max="8" width="9.140625" customWidth="1"/>
    <col min="11" max="11" width="9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2899</v>
      </c>
      <c r="N1" t="s">
        <v>2900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2901</v>
      </c>
      <c r="Z1" t="s">
        <v>2903</v>
      </c>
    </row>
    <row r="2" spans="1:26" x14ac:dyDescent="0.25">
      <c r="A2" t="s">
        <v>119</v>
      </c>
      <c r="B2">
        <v>6674</v>
      </c>
      <c r="C2">
        <v>32</v>
      </c>
      <c r="D2">
        <v>13486</v>
      </c>
      <c r="E2">
        <v>21</v>
      </c>
      <c r="F2">
        <v>7</v>
      </c>
      <c r="G2">
        <v>44</v>
      </c>
      <c r="H2">
        <v>43</v>
      </c>
      <c r="I2">
        <v>1</v>
      </c>
      <c r="J2">
        <v>1</v>
      </c>
      <c r="L2">
        <f t="shared" ref="L2:L65" si="0">IF(OR(H2&gt;=0,J2),1,0)</f>
        <v>1</v>
      </c>
      <c r="M2">
        <v>43</v>
      </c>
      <c r="N2">
        <f t="shared" ref="N2:N65" si="1">IF(M2="unsat",0,((H2-M2)/M2)*100)</f>
        <v>0</v>
      </c>
      <c r="P2">
        <f t="shared" ref="P2:U2" si="2">AVERAGE(B2:B2881)</f>
        <v>99269.732638888891</v>
      </c>
      <c r="Q2">
        <f t="shared" si="2"/>
        <v>32</v>
      </c>
      <c r="R2">
        <f t="shared" si="2"/>
        <v>198583.69687499999</v>
      </c>
      <c r="S2">
        <f t="shared" si="2"/>
        <v>117.96631944444445</v>
      </c>
      <c r="T2">
        <f t="shared" si="2"/>
        <v>795.25555555555559</v>
      </c>
      <c r="U2">
        <f t="shared" si="2"/>
        <v>929.10520833333328</v>
      </c>
      <c r="V2">
        <f>SUM(L2:L2881)</f>
        <v>2880</v>
      </c>
      <c r="W2">
        <f>SUM(J2:J2881)</f>
        <v>2875</v>
      </c>
      <c r="X2">
        <f>AVERAGE(N2:N2881)</f>
        <v>5.6921675774134796E-4</v>
      </c>
      <c r="Z2" t="s">
        <v>2904</v>
      </c>
    </row>
    <row r="3" spans="1:26" x14ac:dyDescent="0.25">
      <c r="A3" t="s">
        <v>120</v>
      </c>
      <c r="B3">
        <v>7142</v>
      </c>
      <c r="C3">
        <v>32</v>
      </c>
      <c r="D3">
        <v>14401</v>
      </c>
      <c r="E3">
        <v>23</v>
      </c>
      <c r="F3">
        <v>12</v>
      </c>
      <c r="G3">
        <v>48</v>
      </c>
      <c r="H3">
        <v>47</v>
      </c>
      <c r="I3">
        <v>1</v>
      </c>
      <c r="J3">
        <v>1</v>
      </c>
      <c r="L3">
        <f t="shared" si="0"/>
        <v>1</v>
      </c>
      <c r="M3">
        <v>47</v>
      </c>
      <c r="N3">
        <f t="shared" si="1"/>
        <v>0</v>
      </c>
      <c r="Z3" t="s">
        <v>2905</v>
      </c>
    </row>
    <row r="4" spans="1:26" x14ac:dyDescent="0.25">
      <c r="A4" t="s">
        <v>121</v>
      </c>
      <c r="B4">
        <v>5631</v>
      </c>
      <c r="C4">
        <v>32</v>
      </c>
      <c r="D4">
        <v>11364</v>
      </c>
      <c r="E4">
        <v>22</v>
      </c>
      <c r="F4">
        <v>8</v>
      </c>
      <c r="G4">
        <v>49</v>
      </c>
      <c r="H4">
        <v>48</v>
      </c>
      <c r="I4">
        <v>1</v>
      </c>
      <c r="J4">
        <v>1</v>
      </c>
      <c r="L4">
        <f t="shared" si="0"/>
        <v>1</v>
      </c>
      <c r="M4">
        <v>48</v>
      </c>
      <c r="N4">
        <f t="shared" si="1"/>
        <v>0</v>
      </c>
      <c r="Z4" t="s">
        <v>2906</v>
      </c>
    </row>
    <row r="5" spans="1:26" x14ac:dyDescent="0.25">
      <c r="A5" t="s">
        <v>122</v>
      </c>
      <c r="B5">
        <v>7875</v>
      </c>
      <c r="C5">
        <v>32</v>
      </c>
      <c r="D5">
        <v>15838</v>
      </c>
      <c r="E5">
        <v>29</v>
      </c>
      <c r="F5">
        <v>9</v>
      </c>
      <c r="G5">
        <v>56</v>
      </c>
      <c r="H5">
        <v>65</v>
      </c>
      <c r="I5">
        <v>1</v>
      </c>
      <c r="J5">
        <v>1</v>
      </c>
      <c r="L5">
        <f t="shared" si="0"/>
        <v>1</v>
      </c>
      <c r="M5">
        <v>65</v>
      </c>
      <c r="N5">
        <f t="shared" si="1"/>
        <v>0</v>
      </c>
      <c r="Z5" t="s">
        <v>2907</v>
      </c>
    </row>
    <row r="6" spans="1:26" x14ac:dyDescent="0.25">
      <c r="A6" t="s">
        <v>123</v>
      </c>
      <c r="B6">
        <v>11622</v>
      </c>
      <c r="C6">
        <v>32</v>
      </c>
      <c r="D6">
        <v>23294</v>
      </c>
      <c r="E6">
        <v>32</v>
      </c>
      <c r="F6">
        <v>21</v>
      </c>
      <c r="G6">
        <v>74</v>
      </c>
      <c r="H6">
        <v>67</v>
      </c>
      <c r="I6">
        <v>1</v>
      </c>
      <c r="J6">
        <v>1</v>
      </c>
      <c r="L6">
        <f t="shared" si="0"/>
        <v>1</v>
      </c>
      <c r="M6">
        <v>67</v>
      </c>
      <c r="N6">
        <f t="shared" si="1"/>
        <v>0</v>
      </c>
      <c r="Z6" t="s">
        <v>2908</v>
      </c>
    </row>
    <row r="7" spans="1:26" x14ac:dyDescent="0.25">
      <c r="A7" t="s">
        <v>124</v>
      </c>
      <c r="B7">
        <v>6045</v>
      </c>
      <c r="C7">
        <v>32</v>
      </c>
      <c r="D7">
        <v>12207</v>
      </c>
      <c r="E7">
        <v>23</v>
      </c>
      <c r="F7">
        <v>25</v>
      </c>
      <c r="G7">
        <v>71</v>
      </c>
      <c r="H7">
        <v>42</v>
      </c>
      <c r="I7">
        <v>1</v>
      </c>
      <c r="J7">
        <v>1</v>
      </c>
      <c r="L7">
        <f t="shared" si="0"/>
        <v>1</v>
      </c>
      <c r="M7">
        <v>42</v>
      </c>
      <c r="N7">
        <f t="shared" si="1"/>
        <v>0</v>
      </c>
      <c r="Z7" t="s">
        <v>2909</v>
      </c>
    </row>
    <row r="8" spans="1:26" x14ac:dyDescent="0.25">
      <c r="A8" t="s">
        <v>125</v>
      </c>
      <c r="B8">
        <v>5775</v>
      </c>
      <c r="C8">
        <v>32</v>
      </c>
      <c r="D8">
        <v>11674</v>
      </c>
      <c r="E8">
        <v>26</v>
      </c>
      <c r="F8">
        <v>11</v>
      </c>
      <c r="G8">
        <v>57</v>
      </c>
      <c r="H8">
        <v>50</v>
      </c>
      <c r="I8">
        <v>1</v>
      </c>
      <c r="J8">
        <v>1</v>
      </c>
      <c r="L8">
        <f t="shared" si="0"/>
        <v>1</v>
      </c>
      <c r="M8">
        <v>50</v>
      </c>
      <c r="N8">
        <f t="shared" si="1"/>
        <v>0</v>
      </c>
      <c r="Z8" t="s">
        <v>2910</v>
      </c>
    </row>
    <row r="9" spans="1:26" x14ac:dyDescent="0.25">
      <c r="A9" t="s">
        <v>126</v>
      </c>
      <c r="B9">
        <v>7483</v>
      </c>
      <c r="C9">
        <v>32</v>
      </c>
      <c r="D9">
        <v>15016</v>
      </c>
      <c r="E9">
        <v>29</v>
      </c>
      <c r="F9">
        <v>6</v>
      </c>
      <c r="G9">
        <v>41</v>
      </c>
      <c r="H9">
        <v>66</v>
      </c>
      <c r="I9">
        <v>1</v>
      </c>
      <c r="J9">
        <v>1</v>
      </c>
      <c r="L9">
        <f t="shared" si="0"/>
        <v>1</v>
      </c>
      <c r="M9">
        <v>66</v>
      </c>
      <c r="N9">
        <f t="shared" si="1"/>
        <v>0</v>
      </c>
      <c r="Z9" t="s">
        <v>2911</v>
      </c>
    </row>
    <row r="10" spans="1:26" x14ac:dyDescent="0.25">
      <c r="A10" t="s">
        <v>127</v>
      </c>
      <c r="B10">
        <v>8374</v>
      </c>
      <c r="C10">
        <v>32</v>
      </c>
      <c r="D10">
        <v>16785</v>
      </c>
      <c r="E10">
        <v>24</v>
      </c>
      <c r="F10">
        <v>9</v>
      </c>
      <c r="G10">
        <v>44</v>
      </c>
      <c r="H10">
        <v>67</v>
      </c>
      <c r="I10">
        <v>1</v>
      </c>
      <c r="J10">
        <v>1</v>
      </c>
      <c r="L10">
        <f t="shared" si="0"/>
        <v>1</v>
      </c>
      <c r="M10">
        <v>67</v>
      </c>
      <c r="N10">
        <f t="shared" si="1"/>
        <v>0</v>
      </c>
      <c r="Z10" t="s">
        <v>2912</v>
      </c>
    </row>
    <row r="11" spans="1:26" x14ac:dyDescent="0.25">
      <c r="A11" t="s">
        <v>128</v>
      </c>
      <c r="B11">
        <v>7750</v>
      </c>
      <c r="C11">
        <v>32</v>
      </c>
      <c r="D11">
        <v>15592</v>
      </c>
      <c r="E11">
        <v>24</v>
      </c>
      <c r="F11">
        <v>19</v>
      </c>
      <c r="G11">
        <v>60</v>
      </c>
      <c r="H11">
        <v>54</v>
      </c>
      <c r="I11">
        <v>1</v>
      </c>
      <c r="J11">
        <v>1</v>
      </c>
      <c r="L11">
        <f t="shared" si="0"/>
        <v>1</v>
      </c>
      <c r="M11">
        <v>54</v>
      </c>
      <c r="N11">
        <f t="shared" si="1"/>
        <v>0</v>
      </c>
      <c r="Z11" t="s">
        <v>2913</v>
      </c>
    </row>
    <row r="12" spans="1:26" x14ac:dyDescent="0.25">
      <c r="A12" t="s">
        <v>19</v>
      </c>
      <c r="B12">
        <v>37000</v>
      </c>
      <c r="C12">
        <v>32</v>
      </c>
      <c r="D12">
        <v>74116</v>
      </c>
      <c r="E12">
        <v>47</v>
      </c>
      <c r="F12">
        <v>46</v>
      </c>
      <c r="G12">
        <v>102</v>
      </c>
      <c r="H12">
        <v>42</v>
      </c>
      <c r="I12">
        <v>1</v>
      </c>
      <c r="J12">
        <v>1</v>
      </c>
      <c r="L12">
        <f t="shared" si="0"/>
        <v>1</v>
      </c>
      <c r="M12">
        <v>42</v>
      </c>
      <c r="N12">
        <f t="shared" si="1"/>
        <v>0</v>
      </c>
      <c r="Z12" t="s">
        <v>2914</v>
      </c>
    </row>
    <row r="13" spans="1:26" x14ac:dyDescent="0.25">
      <c r="A13" t="s">
        <v>20</v>
      </c>
      <c r="B13">
        <v>46736</v>
      </c>
      <c r="C13">
        <v>32</v>
      </c>
      <c r="D13">
        <v>93561</v>
      </c>
      <c r="E13">
        <v>59</v>
      </c>
      <c r="F13">
        <v>83</v>
      </c>
      <c r="G13">
        <v>148</v>
      </c>
      <c r="H13">
        <v>44</v>
      </c>
      <c r="I13">
        <v>1</v>
      </c>
      <c r="J13">
        <v>1</v>
      </c>
      <c r="L13">
        <f t="shared" si="0"/>
        <v>1</v>
      </c>
      <c r="M13">
        <v>44</v>
      </c>
      <c r="N13">
        <f t="shared" si="1"/>
        <v>0</v>
      </c>
      <c r="Z13" t="s">
        <v>2915</v>
      </c>
    </row>
    <row r="14" spans="1:26" x14ac:dyDescent="0.25">
      <c r="A14" t="s">
        <v>21</v>
      </c>
      <c r="B14">
        <v>73225</v>
      </c>
      <c r="C14">
        <v>32</v>
      </c>
      <c r="D14">
        <v>146480</v>
      </c>
      <c r="E14">
        <v>81</v>
      </c>
      <c r="F14">
        <v>91</v>
      </c>
      <c r="G14">
        <v>176</v>
      </c>
      <c r="H14">
        <v>71</v>
      </c>
      <c r="I14">
        <v>1</v>
      </c>
      <c r="J14">
        <v>1</v>
      </c>
      <c r="L14">
        <f t="shared" si="0"/>
        <v>1</v>
      </c>
      <c r="M14">
        <v>71</v>
      </c>
      <c r="N14">
        <f t="shared" si="1"/>
        <v>0</v>
      </c>
      <c r="Z14" t="s">
        <v>2916</v>
      </c>
    </row>
    <row r="15" spans="1:26" x14ac:dyDescent="0.25">
      <c r="A15" t="s">
        <v>22</v>
      </c>
      <c r="B15">
        <v>78981</v>
      </c>
      <c r="C15">
        <v>32</v>
      </c>
      <c r="D15">
        <v>157979</v>
      </c>
      <c r="E15">
        <v>88</v>
      </c>
      <c r="F15">
        <v>341</v>
      </c>
      <c r="G15">
        <v>442</v>
      </c>
      <c r="H15">
        <v>69</v>
      </c>
      <c r="I15">
        <v>1</v>
      </c>
      <c r="J15">
        <v>1</v>
      </c>
      <c r="L15">
        <f t="shared" si="0"/>
        <v>1</v>
      </c>
      <c r="M15">
        <v>69</v>
      </c>
      <c r="N15">
        <f t="shared" si="1"/>
        <v>0</v>
      </c>
      <c r="Z15" t="s">
        <v>2917</v>
      </c>
    </row>
    <row r="16" spans="1:26" x14ac:dyDescent="0.25">
      <c r="A16" t="s">
        <v>23</v>
      </c>
      <c r="B16">
        <v>58429</v>
      </c>
      <c r="C16">
        <v>32</v>
      </c>
      <c r="D16">
        <v>116912</v>
      </c>
      <c r="E16">
        <v>66</v>
      </c>
      <c r="F16">
        <v>67</v>
      </c>
      <c r="G16">
        <v>142</v>
      </c>
      <c r="H16">
        <v>62</v>
      </c>
      <c r="I16">
        <v>1</v>
      </c>
      <c r="J16">
        <v>1</v>
      </c>
      <c r="L16">
        <f t="shared" si="0"/>
        <v>1</v>
      </c>
      <c r="M16">
        <v>62</v>
      </c>
      <c r="N16">
        <f t="shared" si="1"/>
        <v>0</v>
      </c>
      <c r="Z16" t="s">
        <v>2918</v>
      </c>
    </row>
    <row r="17" spans="1:26" x14ac:dyDescent="0.25">
      <c r="A17" t="s">
        <v>24</v>
      </c>
      <c r="B17">
        <v>69809</v>
      </c>
      <c r="C17">
        <v>32</v>
      </c>
      <c r="D17">
        <v>139713</v>
      </c>
      <c r="E17">
        <v>75</v>
      </c>
      <c r="F17">
        <v>78</v>
      </c>
      <c r="G17">
        <v>172</v>
      </c>
      <c r="H17">
        <v>46</v>
      </c>
      <c r="I17">
        <v>1</v>
      </c>
      <c r="J17">
        <v>1</v>
      </c>
      <c r="L17">
        <f t="shared" si="0"/>
        <v>1</v>
      </c>
      <c r="M17">
        <v>46</v>
      </c>
      <c r="N17">
        <f t="shared" si="1"/>
        <v>0</v>
      </c>
      <c r="Z17" t="s">
        <v>2919</v>
      </c>
    </row>
    <row r="18" spans="1:26" x14ac:dyDescent="0.25">
      <c r="A18" t="s">
        <v>25</v>
      </c>
      <c r="B18">
        <v>53886</v>
      </c>
      <c r="C18">
        <v>32</v>
      </c>
      <c r="D18">
        <v>107867</v>
      </c>
      <c r="E18">
        <v>68</v>
      </c>
      <c r="F18">
        <v>109</v>
      </c>
      <c r="G18">
        <v>191</v>
      </c>
      <c r="H18">
        <v>52</v>
      </c>
      <c r="I18">
        <v>1</v>
      </c>
      <c r="J18">
        <v>1</v>
      </c>
      <c r="L18">
        <f t="shared" si="0"/>
        <v>1</v>
      </c>
      <c r="M18">
        <v>52</v>
      </c>
      <c r="N18">
        <f t="shared" si="1"/>
        <v>0</v>
      </c>
      <c r="Z18" t="s">
        <v>2920</v>
      </c>
    </row>
    <row r="19" spans="1:26" x14ac:dyDescent="0.25">
      <c r="A19" t="s">
        <v>26</v>
      </c>
      <c r="B19">
        <v>182554</v>
      </c>
      <c r="C19">
        <v>32</v>
      </c>
      <c r="D19">
        <v>365108</v>
      </c>
      <c r="E19">
        <v>184</v>
      </c>
      <c r="F19">
        <v>245</v>
      </c>
      <c r="G19">
        <v>438</v>
      </c>
      <c r="H19">
        <v>71</v>
      </c>
      <c r="I19">
        <v>1</v>
      </c>
      <c r="J19">
        <v>1</v>
      </c>
      <c r="L19">
        <f t="shared" si="0"/>
        <v>1</v>
      </c>
      <c r="M19">
        <v>71</v>
      </c>
      <c r="N19">
        <f t="shared" si="1"/>
        <v>0</v>
      </c>
      <c r="Z19" t="s">
        <v>2921</v>
      </c>
    </row>
    <row r="20" spans="1:26" x14ac:dyDescent="0.25">
      <c r="A20" t="s">
        <v>27</v>
      </c>
      <c r="B20">
        <v>147047</v>
      </c>
      <c r="C20">
        <v>32</v>
      </c>
      <c r="D20">
        <v>294071</v>
      </c>
      <c r="E20">
        <v>149</v>
      </c>
      <c r="F20">
        <v>204</v>
      </c>
      <c r="G20">
        <v>361</v>
      </c>
      <c r="H20">
        <v>75</v>
      </c>
      <c r="I20">
        <v>1</v>
      </c>
      <c r="J20">
        <v>1</v>
      </c>
      <c r="L20">
        <f t="shared" si="0"/>
        <v>1</v>
      </c>
      <c r="M20">
        <v>75</v>
      </c>
      <c r="N20">
        <f t="shared" si="1"/>
        <v>0</v>
      </c>
      <c r="Z20" t="s">
        <v>2922</v>
      </c>
    </row>
    <row r="21" spans="1:26" x14ac:dyDescent="0.25">
      <c r="A21" t="s">
        <v>28</v>
      </c>
      <c r="B21">
        <v>208544</v>
      </c>
      <c r="C21">
        <v>32</v>
      </c>
      <c r="D21">
        <v>417097</v>
      </c>
      <c r="E21">
        <v>213</v>
      </c>
      <c r="F21">
        <v>296</v>
      </c>
      <c r="G21">
        <v>515</v>
      </c>
      <c r="H21">
        <v>63</v>
      </c>
      <c r="I21">
        <v>1</v>
      </c>
      <c r="J21">
        <v>1</v>
      </c>
      <c r="L21">
        <f t="shared" si="0"/>
        <v>1</v>
      </c>
      <c r="M21">
        <v>63</v>
      </c>
      <c r="N21">
        <f t="shared" si="1"/>
        <v>0</v>
      </c>
      <c r="Z21" t="s">
        <v>2923</v>
      </c>
    </row>
    <row r="22" spans="1:26" x14ac:dyDescent="0.25">
      <c r="A22" t="s">
        <v>29</v>
      </c>
      <c r="B22">
        <v>78050</v>
      </c>
      <c r="C22">
        <v>32</v>
      </c>
      <c r="D22">
        <v>156107</v>
      </c>
      <c r="E22">
        <v>88</v>
      </c>
      <c r="F22">
        <v>102</v>
      </c>
      <c r="G22">
        <v>199</v>
      </c>
      <c r="H22">
        <v>77</v>
      </c>
      <c r="I22">
        <v>1</v>
      </c>
      <c r="J22">
        <v>1</v>
      </c>
      <c r="L22">
        <f t="shared" si="0"/>
        <v>1</v>
      </c>
      <c r="M22">
        <v>77</v>
      </c>
      <c r="N22">
        <f t="shared" si="1"/>
        <v>0</v>
      </c>
      <c r="Z22" t="s">
        <v>2924</v>
      </c>
    </row>
    <row r="23" spans="1:26" x14ac:dyDescent="0.25">
      <c r="A23" t="s">
        <v>30</v>
      </c>
      <c r="B23">
        <v>46797</v>
      </c>
      <c r="C23">
        <v>32</v>
      </c>
      <c r="D23">
        <v>93694</v>
      </c>
      <c r="E23">
        <v>59</v>
      </c>
      <c r="F23">
        <v>55</v>
      </c>
      <c r="G23">
        <v>119</v>
      </c>
      <c r="H23">
        <v>44</v>
      </c>
      <c r="I23">
        <v>1</v>
      </c>
      <c r="J23">
        <v>1</v>
      </c>
      <c r="L23">
        <f t="shared" si="0"/>
        <v>1</v>
      </c>
      <c r="M23">
        <v>44</v>
      </c>
      <c r="N23">
        <f t="shared" si="1"/>
        <v>0</v>
      </c>
      <c r="Z23" t="s">
        <v>2925</v>
      </c>
    </row>
    <row r="24" spans="1:26" x14ac:dyDescent="0.25">
      <c r="A24" t="s">
        <v>31</v>
      </c>
      <c r="B24">
        <v>51096</v>
      </c>
      <c r="C24">
        <v>32</v>
      </c>
      <c r="D24">
        <v>102244</v>
      </c>
      <c r="E24">
        <v>60</v>
      </c>
      <c r="F24">
        <v>57</v>
      </c>
      <c r="G24">
        <v>122</v>
      </c>
      <c r="H24">
        <v>60</v>
      </c>
      <c r="I24">
        <v>1</v>
      </c>
      <c r="J24">
        <v>1</v>
      </c>
      <c r="L24">
        <f t="shared" si="0"/>
        <v>1</v>
      </c>
      <c r="M24">
        <v>60</v>
      </c>
      <c r="N24">
        <f t="shared" si="1"/>
        <v>0</v>
      </c>
      <c r="Z24" t="s">
        <v>2926</v>
      </c>
    </row>
    <row r="25" spans="1:26" x14ac:dyDescent="0.25">
      <c r="A25" t="s">
        <v>32</v>
      </c>
      <c r="B25">
        <v>249855</v>
      </c>
      <c r="C25">
        <v>32</v>
      </c>
      <c r="D25">
        <v>499641</v>
      </c>
      <c r="E25">
        <v>255</v>
      </c>
      <c r="F25">
        <v>326</v>
      </c>
      <c r="G25">
        <v>589</v>
      </c>
      <c r="H25">
        <v>94</v>
      </c>
      <c r="I25">
        <v>1</v>
      </c>
      <c r="J25">
        <v>1</v>
      </c>
      <c r="L25">
        <f t="shared" si="0"/>
        <v>1</v>
      </c>
      <c r="M25">
        <v>94</v>
      </c>
      <c r="N25">
        <f t="shared" si="1"/>
        <v>0</v>
      </c>
      <c r="Z25" t="s">
        <v>2927</v>
      </c>
    </row>
    <row r="26" spans="1:26" x14ac:dyDescent="0.25">
      <c r="A26" t="s">
        <v>33</v>
      </c>
      <c r="B26">
        <v>84197</v>
      </c>
      <c r="C26">
        <v>32</v>
      </c>
      <c r="D26">
        <v>168417</v>
      </c>
      <c r="E26">
        <v>89</v>
      </c>
      <c r="F26">
        <v>101</v>
      </c>
      <c r="G26">
        <v>194</v>
      </c>
      <c r="H26">
        <v>76</v>
      </c>
      <c r="I26">
        <v>1</v>
      </c>
      <c r="J26">
        <v>1</v>
      </c>
      <c r="L26">
        <f t="shared" si="0"/>
        <v>1</v>
      </c>
      <c r="M26">
        <v>76</v>
      </c>
      <c r="N26">
        <f t="shared" si="1"/>
        <v>0</v>
      </c>
      <c r="Z26" t="s">
        <v>2928</v>
      </c>
    </row>
    <row r="27" spans="1:26" x14ac:dyDescent="0.25">
      <c r="A27" t="s">
        <v>34</v>
      </c>
      <c r="B27">
        <v>50950</v>
      </c>
      <c r="C27">
        <v>32</v>
      </c>
      <c r="D27">
        <v>101974</v>
      </c>
      <c r="E27">
        <v>65</v>
      </c>
      <c r="F27">
        <v>93</v>
      </c>
      <c r="G27">
        <v>163</v>
      </c>
      <c r="H27">
        <v>53</v>
      </c>
      <c r="I27">
        <v>1</v>
      </c>
      <c r="J27">
        <v>1</v>
      </c>
      <c r="L27">
        <f t="shared" si="0"/>
        <v>1</v>
      </c>
      <c r="M27">
        <v>53</v>
      </c>
      <c r="N27">
        <f t="shared" si="1"/>
        <v>0</v>
      </c>
      <c r="Z27" t="s">
        <v>2929</v>
      </c>
    </row>
    <row r="28" spans="1:26" x14ac:dyDescent="0.25">
      <c r="A28" t="s">
        <v>35</v>
      </c>
      <c r="B28">
        <v>67343</v>
      </c>
      <c r="C28">
        <v>32</v>
      </c>
      <c r="D28">
        <v>134786</v>
      </c>
      <c r="E28">
        <v>73</v>
      </c>
      <c r="F28">
        <v>83</v>
      </c>
      <c r="G28">
        <v>171</v>
      </c>
      <c r="H28">
        <v>48</v>
      </c>
      <c r="I28">
        <v>1</v>
      </c>
      <c r="J28">
        <v>1</v>
      </c>
      <c r="L28">
        <f t="shared" si="0"/>
        <v>1</v>
      </c>
      <c r="M28">
        <v>48</v>
      </c>
      <c r="N28">
        <f t="shared" si="1"/>
        <v>0</v>
      </c>
      <c r="Z28" t="s">
        <v>2930</v>
      </c>
    </row>
    <row r="29" spans="1:26" x14ac:dyDescent="0.25">
      <c r="A29" t="s">
        <v>36</v>
      </c>
      <c r="B29">
        <v>109741</v>
      </c>
      <c r="C29">
        <v>32</v>
      </c>
      <c r="D29">
        <v>219530</v>
      </c>
      <c r="E29">
        <v>118</v>
      </c>
      <c r="F29">
        <v>232</v>
      </c>
      <c r="G29">
        <v>361</v>
      </c>
      <c r="H29">
        <v>51</v>
      </c>
      <c r="I29">
        <v>1</v>
      </c>
      <c r="J29">
        <v>1</v>
      </c>
      <c r="L29">
        <f t="shared" si="0"/>
        <v>1</v>
      </c>
      <c r="M29">
        <v>51</v>
      </c>
      <c r="N29">
        <f t="shared" si="1"/>
        <v>0</v>
      </c>
      <c r="Z29" t="s">
        <v>2931</v>
      </c>
    </row>
    <row r="30" spans="1:26" x14ac:dyDescent="0.25">
      <c r="A30" t="s">
        <v>37</v>
      </c>
      <c r="B30">
        <v>126232</v>
      </c>
      <c r="C30">
        <v>32</v>
      </c>
      <c r="D30">
        <v>252483</v>
      </c>
      <c r="E30">
        <v>132</v>
      </c>
      <c r="F30">
        <v>164</v>
      </c>
      <c r="G30">
        <v>313</v>
      </c>
      <c r="H30">
        <v>71</v>
      </c>
      <c r="I30">
        <v>1</v>
      </c>
      <c r="J30">
        <v>1</v>
      </c>
      <c r="L30">
        <f t="shared" si="0"/>
        <v>1</v>
      </c>
      <c r="M30">
        <v>71</v>
      </c>
      <c r="N30">
        <f t="shared" si="1"/>
        <v>0</v>
      </c>
      <c r="Z30" t="s">
        <v>2932</v>
      </c>
    </row>
    <row r="31" spans="1:26" x14ac:dyDescent="0.25">
      <c r="A31" t="s">
        <v>38</v>
      </c>
      <c r="B31">
        <v>140934</v>
      </c>
      <c r="C31">
        <v>32</v>
      </c>
      <c r="D31">
        <v>281789</v>
      </c>
      <c r="E31">
        <v>150</v>
      </c>
      <c r="F31">
        <v>184</v>
      </c>
      <c r="G31">
        <v>342</v>
      </c>
      <c r="H31">
        <v>98</v>
      </c>
      <c r="I31">
        <v>1</v>
      </c>
      <c r="J31">
        <v>1</v>
      </c>
      <c r="L31">
        <f t="shared" si="0"/>
        <v>1</v>
      </c>
      <c r="M31">
        <v>98</v>
      </c>
      <c r="N31">
        <f t="shared" si="1"/>
        <v>0</v>
      </c>
      <c r="Z31" t="s">
        <v>2933</v>
      </c>
    </row>
    <row r="32" spans="1:26" x14ac:dyDescent="0.25">
      <c r="A32" t="s">
        <v>39</v>
      </c>
      <c r="B32">
        <v>42707</v>
      </c>
      <c r="C32">
        <v>32</v>
      </c>
      <c r="D32">
        <v>85479</v>
      </c>
      <c r="E32">
        <v>52</v>
      </c>
      <c r="F32">
        <v>49</v>
      </c>
      <c r="G32">
        <v>115</v>
      </c>
      <c r="H32">
        <v>57</v>
      </c>
      <c r="I32">
        <v>1</v>
      </c>
      <c r="J32">
        <v>1</v>
      </c>
      <c r="L32">
        <f t="shared" si="0"/>
        <v>1</v>
      </c>
      <c r="M32">
        <v>57</v>
      </c>
      <c r="N32">
        <f t="shared" si="1"/>
        <v>0</v>
      </c>
      <c r="Z32" t="s">
        <v>2934</v>
      </c>
    </row>
    <row r="33" spans="1:26" x14ac:dyDescent="0.25">
      <c r="A33" t="s">
        <v>40</v>
      </c>
      <c r="B33">
        <v>214850</v>
      </c>
      <c r="C33">
        <v>32</v>
      </c>
      <c r="D33">
        <v>429662</v>
      </c>
      <c r="E33">
        <v>221</v>
      </c>
      <c r="F33">
        <v>283</v>
      </c>
      <c r="G33">
        <v>518</v>
      </c>
      <c r="H33">
        <v>81</v>
      </c>
      <c r="I33">
        <v>1</v>
      </c>
      <c r="J33">
        <v>1</v>
      </c>
      <c r="L33">
        <f t="shared" si="0"/>
        <v>1</v>
      </c>
      <c r="M33">
        <v>81</v>
      </c>
      <c r="N33">
        <f t="shared" si="1"/>
        <v>0</v>
      </c>
      <c r="Z33" t="s">
        <v>2935</v>
      </c>
    </row>
    <row r="34" spans="1:26" x14ac:dyDescent="0.25">
      <c r="A34" t="s">
        <v>41</v>
      </c>
      <c r="B34">
        <v>83866</v>
      </c>
      <c r="C34">
        <v>32</v>
      </c>
      <c r="D34">
        <v>167805</v>
      </c>
      <c r="E34">
        <v>89</v>
      </c>
      <c r="F34">
        <v>101</v>
      </c>
      <c r="G34">
        <v>205</v>
      </c>
      <c r="H34">
        <v>53</v>
      </c>
      <c r="I34">
        <v>1</v>
      </c>
      <c r="J34">
        <v>1</v>
      </c>
      <c r="L34">
        <f t="shared" si="0"/>
        <v>1</v>
      </c>
      <c r="M34">
        <v>53</v>
      </c>
      <c r="N34">
        <f t="shared" si="1"/>
        <v>0</v>
      </c>
      <c r="Z34" t="s">
        <v>2936</v>
      </c>
    </row>
    <row r="35" spans="1:26" x14ac:dyDescent="0.25">
      <c r="A35" t="s">
        <v>42</v>
      </c>
      <c r="B35">
        <v>38580</v>
      </c>
      <c r="C35">
        <v>32</v>
      </c>
      <c r="D35">
        <v>77283</v>
      </c>
      <c r="E35">
        <v>48</v>
      </c>
      <c r="F35">
        <v>38</v>
      </c>
      <c r="G35">
        <v>97</v>
      </c>
      <c r="H35">
        <v>47</v>
      </c>
      <c r="I35">
        <v>1</v>
      </c>
      <c r="J35">
        <v>1</v>
      </c>
      <c r="L35">
        <f t="shared" si="0"/>
        <v>1</v>
      </c>
      <c r="M35">
        <v>47</v>
      </c>
      <c r="N35">
        <f t="shared" si="1"/>
        <v>0</v>
      </c>
      <c r="Z35" t="s">
        <v>2937</v>
      </c>
    </row>
    <row r="36" spans="1:26" x14ac:dyDescent="0.25">
      <c r="A36" t="s">
        <v>43</v>
      </c>
      <c r="B36">
        <v>305379</v>
      </c>
      <c r="C36">
        <v>32</v>
      </c>
      <c r="D36">
        <v>610695</v>
      </c>
      <c r="E36">
        <v>317</v>
      </c>
      <c r="F36">
        <v>416</v>
      </c>
      <c r="G36">
        <v>738</v>
      </c>
      <c r="H36">
        <v>93</v>
      </c>
      <c r="I36">
        <v>1</v>
      </c>
      <c r="J36">
        <v>1</v>
      </c>
      <c r="L36">
        <f t="shared" si="0"/>
        <v>1</v>
      </c>
      <c r="M36">
        <v>93</v>
      </c>
      <c r="N36">
        <f t="shared" si="1"/>
        <v>0</v>
      </c>
      <c r="Z36" t="s">
        <v>2938</v>
      </c>
    </row>
    <row r="37" spans="1:26" x14ac:dyDescent="0.25">
      <c r="A37" t="s">
        <v>44</v>
      </c>
      <c r="B37">
        <v>277624</v>
      </c>
      <c r="C37">
        <v>32</v>
      </c>
      <c r="D37">
        <v>555251</v>
      </c>
      <c r="E37">
        <v>294</v>
      </c>
      <c r="F37">
        <v>354</v>
      </c>
      <c r="G37">
        <v>660</v>
      </c>
      <c r="H37">
        <v>72</v>
      </c>
      <c r="I37">
        <v>1</v>
      </c>
      <c r="J37">
        <v>1</v>
      </c>
      <c r="L37">
        <f t="shared" si="0"/>
        <v>1</v>
      </c>
      <c r="M37">
        <v>72</v>
      </c>
      <c r="N37">
        <f t="shared" si="1"/>
        <v>0</v>
      </c>
      <c r="Z37" t="s">
        <v>2939</v>
      </c>
    </row>
    <row r="38" spans="1:26" x14ac:dyDescent="0.25">
      <c r="A38" t="s">
        <v>45</v>
      </c>
      <c r="B38">
        <v>77671</v>
      </c>
      <c r="C38">
        <v>32</v>
      </c>
      <c r="D38">
        <v>155335</v>
      </c>
      <c r="E38">
        <v>83</v>
      </c>
      <c r="F38">
        <v>92</v>
      </c>
      <c r="G38">
        <v>182</v>
      </c>
      <c r="H38">
        <v>71</v>
      </c>
      <c r="I38">
        <v>1</v>
      </c>
      <c r="J38">
        <v>1</v>
      </c>
      <c r="L38">
        <f t="shared" si="0"/>
        <v>1</v>
      </c>
      <c r="M38">
        <v>71</v>
      </c>
      <c r="N38">
        <f t="shared" si="1"/>
        <v>0</v>
      </c>
      <c r="Z38" t="s">
        <v>2940</v>
      </c>
    </row>
    <row r="39" spans="1:26" x14ac:dyDescent="0.25">
      <c r="A39" t="s">
        <v>46</v>
      </c>
      <c r="B39">
        <v>118603</v>
      </c>
      <c r="C39">
        <v>32</v>
      </c>
      <c r="D39">
        <v>237288</v>
      </c>
      <c r="E39">
        <v>125</v>
      </c>
      <c r="F39">
        <v>146</v>
      </c>
      <c r="G39">
        <v>288</v>
      </c>
      <c r="H39">
        <v>56</v>
      </c>
      <c r="I39">
        <v>1</v>
      </c>
      <c r="J39">
        <v>1</v>
      </c>
      <c r="L39">
        <f t="shared" si="0"/>
        <v>1</v>
      </c>
      <c r="M39">
        <v>56</v>
      </c>
      <c r="N39">
        <f t="shared" si="1"/>
        <v>0</v>
      </c>
      <c r="Z39" t="s">
        <v>2941</v>
      </c>
    </row>
    <row r="40" spans="1:26" x14ac:dyDescent="0.25">
      <c r="A40" t="s">
        <v>47</v>
      </c>
      <c r="B40">
        <v>136945</v>
      </c>
      <c r="C40">
        <v>32</v>
      </c>
      <c r="D40">
        <v>273993</v>
      </c>
      <c r="E40">
        <v>148</v>
      </c>
      <c r="F40">
        <v>169</v>
      </c>
      <c r="G40">
        <v>323</v>
      </c>
      <c r="H40">
        <v>49</v>
      </c>
      <c r="I40">
        <v>1</v>
      </c>
      <c r="J40">
        <v>1</v>
      </c>
      <c r="L40">
        <f t="shared" si="0"/>
        <v>1</v>
      </c>
      <c r="M40">
        <v>49</v>
      </c>
      <c r="N40">
        <f t="shared" si="1"/>
        <v>0</v>
      </c>
      <c r="Z40" t="s">
        <v>2942</v>
      </c>
    </row>
    <row r="41" spans="1:26" x14ac:dyDescent="0.25">
      <c r="A41" t="s">
        <v>48</v>
      </c>
      <c r="B41">
        <v>87194</v>
      </c>
      <c r="C41">
        <v>32</v>
      </c>
      <c r="D41">
        <v>174373</v>
      </c>
      <c r="E41">
        <v>94</v>
      </c>
      <c r="F41">
        <v>105</v>
      </c>
      <c r="G41">
        <v>210</v>
      </c>
      <c r="H41">
        <v>82</v>
      </c>
      <c r="I41">
        <v>1</v>
      </c>
      <c r="J41">
        <v>1</v>
      </c>
      <c r="L41">
        <f t="shared" si="0"/>
        <v>1</v>
      </c>
      <c r="M41">
        <v>82</v>
      </c>
      <c r="N41">
        <f t="shared" si="1"/>
        <v>0</v>
      </c>
      <c r="Z41" t="s">
        <v>2943</v>
      </c>
    </row>
    <row r="42" spans="1:26" x14ac:dyDescent="0.25">
      <c r="A42" t="s">
        <v>49</v>
      </c>
      <c r="B42">
        <v>242812</v>
      </c>
      <c r="C42">
        <v>32</v>
      </c>
      <c r="D42">
        <v>485645</v>
      </c>
      <c r="E42">
        <v>251</v>
      </c>
      <c r="F42">
        <v>6058</v>
      </c>
      <c r="G42">
        <v>6322</v>
      </c>
      <c r="H42">
        <v>61</v>
      </c>
      <c r="I42">
        <v>1</v>
      </c>
      <c r="J42">
        <v>1</v>
      </c>
      <c r="L42">
        <f t="shared" si="0"/>
        <v>1</v>
      </c>
      <c r="M42">
        <v>61</v>
      </c>
      <c r="N42">
        <f t="shared" si="1"/>
        <v>0</v>
      </c>
      <c r="Z42" t="s">
        <v>2944</v>
      </c>
    </row>
    <row r="43" spans="1:26" x14ac:dyDescent="0.25">
      <c r="A43" t="s">
        <v>50</v>
      </c>
      <c r="B43">
        <v>175763</v>
      </c>
      <c r="C43">
        <v>32</v>
      </c>
      <c r="D43">
        <v>351492</v>
      </c>
      <c r="E43">
        <v>178</v>
      </c>
      <c r="F43">
        <v>1068</v>
      </c>
      <c r="G43">
        <v>1264</v>
      </c>
      <c r="H43">
        <v>70</v>
      </c>
      <c r="I43">
        <v>1</v>
      </c>
      <c r="J43">
        <v>1</v>
      </c>
      <c r="L43">
        <f t="shared" si="0"/>
        <v>1</v>
      </c>
      <c r="M43">
        <v>70</v>
      </c>
      <c r="N43">
        <f t="shared" si="1"/>
        <v>0</v>
      </c>
      <c r="Z43" t="s">
        <v>2945</v>
      </c>
    </row>
    <row r="44" spans="1:26" x14ac:dyDescent="0.25">
      <c r="A44" t="s">
        <v>51</v>
      </c>
      <c r="B44">
        <v>318996</v>
      </c>
      <c r="C44">
        <v>32</v>
      </c>
      <c r="D44">
        <v>637976</v>
      </c>
      <c r="E44">
        <v>325</v>
      </c>
      <c r="F44">
        <v>59020</v>
      </c>
      <c r="G44">
        <v>59356</v>
      </c>
      <c r="H44">
        <v>62</v>
      </c>
      <c r="I44">
        <v>1</v>
      </c>
      <c r="J44">
        <v>0</v>
      </c>
      <c r="L44">
        <f t="shared" si="0"/>
        <v>1</v>
      </c>
      <c r="M44">
        <v>61</v>
      </c>
      <c r="N44">
        <f t="shared" si="1"/>
        <v>1.639344262295082</v>
      </c>
      <c r="Z44" t="s">
        <v>2946</v>
      </c>
    </row>
    <row r="45" spans="1:26" x14ac:dyDescent="0.25">
      <c r="A45" t="s">
        <v>52</v>
      </c>
      <c r="B45">
        <v>364513</v>
      </c>
      <c r="C45">
        <v>32</v>
      </c>
      <c r="D45">
        <v>728955</v>
      </c>
      <c r="E45">
        <v>372</v>
      </c>
      <c r="F45">
        <v>13141</v>
      </c>
      <c r="G45">
        <v>13526</v>
      </c>
      <c r="H45">
        <v>80</v>
      </c>
      <c r="I45">
        <v>1</v>
      </c>
      <c r="J45">
        <v>1</v>
      </c>
      <c r="L45">
        <f t="shared" si="0"/>
        <v>1</v>
      </c>
      <c r="M45">
        <v>80</v>
      </c>
      <c r="N45">
        <f t="shared" si="1"/>
        <v>0</v>
      </c>
      <c r="Z45" t="s">
        <v>2947</v>
      </c>
    </row>
    <row r="46" spans="1:26" x14ac:dyDescent="0.25">
      <c r="A46" t="s">
        <v>53</v>
      </c>
      <c r="B46">
        <v>157572</v>
      </c>
      <c r="C46">
        <v>32</v>
      </c>
      <c r="D46">
        <v>315083</v>
      </c>
      <c r="E46">
        <v>170</v>
      </c>
      <c r="F46">
        <v>372</v>
      </c>
      <c r="G46">
        <v>559</v>
      </c>
      <c r="H46">
        <v>88</v>
      </c>
      <c r="I46">
        <v>1</v>
      </c>
      <c r="J46">
        <v>1</v>
      </c>
      <c r="L46">
        <f t="shared" si="0"/>
        <v>1</v>
      </c>
      <c r="M46">
        <v>88</v>
      </c>
      <c r="N46">
        <f t="shared" si="1"/>
        <v>0</v>
      </c>
      <c r="Z46" t="s">
        <v>2948</v>
      </c>
    </row>
    <row r="47" spans="1:26" x14ac:dyDescent="0.25">
      <c r="A47" t="s">
        <v>54</v>
      </c>
      <c r="B47">
        <v>281114</v>
      </c>
      <c r="C47">
        <v>32</v>
      </c>
      <c r="D47">
        <v>562206</v>
      </c>
      <c r="E47">
        <v>285</v>
      </c>
      <c r="F47">
        <v>35937</v>
      </c>
      <c r="G47">
        <v>36236</v>
      </c>
      <c r="H47">
        <v>68</v>
      </c>
      <c r="I47">
        <v>1</v>
      </c>
      <c r="J47">
        <v>1</v>
      </c>
      <c r="L47">
        <f t="shared" si="0"/>
        <v>1</v>
      </c>
      <c r="M47">
        <v>68</v>
      </c>
      <c r="N47">
        <f t="shared" si="1"/>
        <v>0</v>
      </c>
      <c r="Z47" t="s">
        <v>2949</v>
      </c>
    </row>
    <row r="48" spans="1:26" x14ac:dyDescent="0.25">
      <c r="A48" t="s">
        <v>55</v>
      </c>
      <c r="B48">
        <v>272187</v>
      </c>
      <c r="C48">
        <v>32</v>
      </c>
      <c r="D48">
        <v>544366</v>
      </c>
      <c r="E48">
        <v>270</v>
      </c>
      <c r="F48">
        <v>9239</v>
      </c>
      <c r="G48">
        <v>9518</v>
      </c>
      <c r="H48">
        <v>65</v>
      </c>
      <c r="I48">
        <v>1</v>
      </c>
      <c r="J48">
        <v>1</v>
      </c>
      <c r="L48">
        <f t="shared" si="0"/>
        <v>1</v>
      </c>
      <c r="M48">
        <v>65</v>
      </c>
      <c r="N48">
        <f t="shared" si="1"/>
        <v>0</v>
      </c>
      <c r="Z48" t="s">
        <v>2950</v>
      </c>
    </row>
    <row r="49" spans="1:26" x14ac:dyDescent="0.25">
      <c r="A49" t="s">
        <v>56</v>
      </c>
      <c r="B49">
        <v>422676</v>
      </c>
      <c r="C49">
        <v>32</v>
      </c>
      <c r="D49">
        <v>845286</v>
      </c>
      <c r="E49">
        <v>419</v>
      </c>
      <c r="F49">
        <v>16390</v>
      </c>
      <c r="G49">
        <v>16820</v>
      </c>
      <c r="H49">
        <v>80</v>
      </c>
      <c r="I49">
        <v>1</v>
      </c>
      <c r="J49">
        <v>1</v>
      </c>
      <c r="L49">
        <f t="shared" si="0"/>
        <v>1</v>
      </c>
      <c r="M49">
        <v>80</v>
      </c>
      <c r="N49">
        <f t="shared" si="1"/>
        <v>0</v>
      </c>
      <c r="Z49" t="s">
        <v>2951</v>
      </c>
    </row>
    <row r="50" spans="1:26" x14ac:dyDescent="0.25">
      <c r="A50" t="s">
        <v>57</v>
      </c>
      <c r="B50">
        <v>636823</v>
      </c>
      <c r="C50">
        <v>32</v>
      </c>
      <c r="D50">
        <v>1273426</v>
      </c>
      <c r="E50">
        <v>648</v>
      </c>
      <c r="F50">
        <v>17265</v>
      </c>
      <c r="G50">
        <v>17924</v>
      </c>
      <c r="H50">
        <v>119</v>
      </c>
      <c r="I50">
        <v>1</v>
      </c>
      <c r="J50">
        <v>1</v>
      </c>
      <c r="L50">
        <f t="shared" si="0"/>
        <v>1</v>
      </c>
      <c r="M50">
        <v>119</v>
      </c>
      <c r="N50">
        <f t="shared" si="1"/>
        <v>0</v>
      </c>
      <c r="Z50" t="s">
        <v>2952</v>
      </c>
    </row>
    <row r="51" spans="1:26" x14ac:dyDescent="0.25">
      <c r="A51" t="s">
        <v>58</v>
      </c>
      <c r="B51">
        <v>302094</v>
      </c>
      <c r="C51">
        <v>32</v>
      </c>
      <c r="D51">
        <v>604171</v>
      </c>
      <c r="E51">
        <v>299</v>
      </c>
      <c r="F51">
        <v>6693</v>
      </c>
      <c r="G51">
        <v>7003</v>
      </c>
      <c r="H51">
        <v>70</v>
      </c>
      <c r="I51">
        <v>1</v>
      </c>
      <c r="J51">
        <v>1</v>
      </c>
      <c r="L51">
        <f t="shared" si="0"/>
        <v>1</v>
      </c>
      <c r="M51">
        <v>70</v>
      </c>
      <c r="N51">
        <f t="shared" si="1"/>
        <v>0</v>
      </c>
      <c r="Z51" t="s">
        <v>2953</v>
      </c>
    </row>
    <row r="52" spans="1:26" x14ac:dyDescent="0.25">
      <c r="A52" t="s">
        <v>59</v>
      </c>
      <c r="B52">
        <v>111301</v>
      </c>
      <c r="C52">
        <v>32</v>
      </c>
      <c r="D52">
        <v>222706</v>
      </c>
      <c r="E52">
        <v>117</v>
      </c>
      <c r="F52">
        <v>731</v>
      </c>
      <c r="G52">
        <v>857</v>
      </c>
      <c r="H52">
        <v>51</v>
      </c>
      <c r="I52">
        <v>1</v>
      </c>
      <c r="J52">
        <v>1</v>
      </c>
      <c r="L52">
        <f t="shared" si="0"/>
        <v>1</v>
      </c>
      <c r="M52">
        <v>51</v>
      </c>
      <c r="N52">
        <f t="shared" si="1"/>
        <v>0</v>
      </c>
      <c r="Z52" t="s">
        <v>2954</v>
      </c>
    </row>
    <row r="53" spans="1:26" x14ac:dyDescent="0.25">
      <c r="A53" t="s">
        <v>60</v>
      </c>
      <c r="B53">
        <v>110979</v>
      </c>
      <c r="C53">
        <v>32</v>
      </c>
      <c r="D53">
        <v>222012</v>
      </c>
      <c r="E53">
        <v>112</v>
      </c>
      <c r="F53">
        <v>162</v>
      </c>
      <c r="G53">
        <v>287</v>
      </c>
      <c r="H53">
        <v>63</v>
      </c>
      <c r="I53">
        <v>1</v>
      </c>
      <c r="J53">
        <v>1</v>
      </c>
      <c r="L53">
        <f t="shared" si="0"/>
        <v>1</v>
      </c>
      <c r="M53">
        <v>63</v>
      </c>
      <c r="N53">
        <f t="shared" si="1"/>
        <v>0</v>
      </c>
      <c r="Z53" t="s">
        <v>2955</v>
      </c>
    </row>
    <row r="54" spans="1:26" x14ac:dyDescent="0.25">
      <c r="A54" t="s">
        <v>61</v>
      </c>
      <c r="B54">
        <v>142376</v>
      </c>
      <c r="C54">
        <v>32</v>
      </c>
      <c r="D54">
        <v>284821</v>
      </c>
      <c r="E54">
        <v>137</v>
      </c>
      <c r="F54">
        <v>2069</v>
      </c>
      <c r="G54">
        <v>2216</v>
      </c>
      <c r="H54">
        <v>51</v>
      </c>
      <c r="I54">
        <v>1</v>
      </c>
      <c r="J54">
        <v>1</v>
      </c>
      <c r="L54">
        <f t="shared" si="0"/>
        <v>1</v>
      </c>
      <c r="M54">
        <v>51</v>
      </c>
      <c r="N54">
        <f t="shared" si="1"/>
        <v>0</v>
      </c>
      <c r="Z54" t="s">
        <v>2956</v>
      </c>
    </row>
    <row r="55" spans="1:26" x14ac:dyDescent="0.25">
      <c r="A55" t="s">
        <v>62</v>
      </c>
      <c r="B55">
        <v>146768</v>
      </c>
      <c r="C55">
        <v>32</v>
      </c>
      <c r="D55">
        <v>293562</v>
      </c>
      <c r="E55">
        <v>148</v>
      </c>
      <c r="F55">
        <v>190</v>
      </c>
      <c r="G55">
        <v>350</v>
      </c>
      <c r="H55">
        <v>71</v>
      </c>
      <c r="I55">
        <v>1</v>
      </c>
      <c r="J55">
        <v>1</v>
      </c>
      <c r="L55">
        <f t="shared" si="0"/>
        <v>1</v>
      </c>
      <c r="M55">
        <v>71</v>
      </c>
      <c r="N55">
        <f t="shared" si="1"/>
        <v>0</v>
      </c>
      <c r="Z55" t="s">
        <v>2957</v>
      </c>
    </row>
    <row r="56" spans="1:26" x14ac:dyDescent="0.25">
      <c r="A56" t="s">
        <v>63</v>
      </c>
      <c r="B56">
        <v>80007</v>
      </c>
      <c r="C56">
        <v>32</v>
      </c>
      <c r="D56">
        <v>160061</v>
      </c>
      <c r="E56">
        <v>90</v>
      </c>
      <c r="F56">
        <v>153</v>
      </c>
      <c r="G56">
        <v>255</v>
      </c>
      <c r="H56">
        <v>59</v>
      </c>
      <c r="I56">
        <v>1</v>
      </c>
      <c r="J56">
        <v>1</v>
      </c>
      <c r="L56">
        <f t="shared" si="0"/>
        <v>1</v>
      </c>
      <c r="M56">
        <v>59</v>
      </c>
      <c r="N56">
        <f t="shared" si="1"/>
        <v>0</v>
      </c>
      <c r="Z56" t="s">
        <v>2958</v>
      </c>
    </row>
    <row r="57" spans="1:26" x14ac:dyDescent="0.25">
      <c r="A57" t="s">
        <v>64</v>
      </c>
      <c r="B57">
        <v>89831</v>
      </c>
      <c r="C57">
        <v>32</v>
      </c>
      <c r="D57">
        <v>179747</v>
      </c>
      <c r="E57">
        <v>95</v>
      </c>
      <c r="F57">
        <v>300</v>
      </c>
      <c r="G57">
        <v>402</v>
      </c>
      <c r="H57">
        <v>52</v>
      </c>
      <c r="I57">
        <v>1</v>
      </c>
      <c r="J57">
        <v>1</v>
      </c>
      <c r="L57">
        <f t="shared" si="0"/>
        <v>1</v>
      </c>
      <c r="M57">
        <v>52</v>
      </c>
      <c r="N57">
        <f t="shared" si="1"/>
        <v>0</v>
      </c>
      <c r="Z57" t="s">
        <v>2959</v>
      </c>
    </row>
    <row r="58" spans="1:26" x14ac:dyDescent="0.25">
      <c r="A58" t="s">
        <v>65</v>
      </c>
      <c r="B58">
        <v>65762</v>
      </c>
      <c r="C58">
        <v>32</v>
      </c>
      <c r="D58">
        <v>131631</v>
      </c>
      <c r="E58">
        <v>74</v>
      </c>
      <c r="F58">
        <v>84</v>
      </c>
      <c r="G58">
        <v>163</v>
      </c>
      <c r="H58">
        <v>44</v>
      </c>
      <c r="I58">
        <v>1</v>
      </c>
      <c r="J58">
        <v>1</v>
      </c>
      <c r="L58">
        <f t="shared" si="0"/>
        <v>1</v>
      </c>
      <c r="M58">
        <v>44</v>
      </c>
      <c r="N58">
        <f t="shared" si="1"/>
        <v>0</v>
      </c>
      <c r="Z58" t="s">
        <v>2960</v>
      </c>
    </row>
    <row r="59" spans="1:26" x14ac:dyDescent="0.25">
      <c r="A59" t="s">
        <v>66</v>
      </c>
      <c r="B59">
        <v>166266</v>
      </c>
      <c r="C59">
        <v>32</v>
      </c>
      <c r="D59">
        <v>332603</v>
      </c>
      <c r="E59">
        <v>169</v>
      </c>
      <c r="F59">
        <v>1677</v>
      </c>
      <c r="G59">
        <v>1855</v>
      </c>
      <c r="H59">
        <v>54</v>
      </c>
      <c r="I59">
        <v>1</v>
      </c>
      <c r="J59">
        <v>1</v>
      </c>
      <c r="L59">
        <f t="shared" si="0"/>
        <v>1</v>
      </c>
      <c r="M59">
        <v>54</v>
      </c>
      <c r="N59">
        <f t="shared" si="1"/>
        <v>0</v>
      </c>
      <c r="Z59" t="s">
        <v>2961</v>
      </c>
    </row>
    <row r="60" spans="1:26" x14ac:dyDescent="0.25">
      <c r="A60" t="s">
        <v>67</v>
      </c>
      <c r="B60">
        <v>141708</v>
      </c>
      <c r="C60">
        <v>32</v>
      </c>
      <c r="D60">
        <v>283466</v>
      </c>
      <c r="E60">
        <v>140</v>
      </c>
      <c r="F60">
        <v>200</v>
      </c>
      <c r="G60">
        <v>346</v>
      </c>
      <c r="H60">
        <v>59</v>
      </c>
      <c r="I60">
        <v>1</v>
      </c>
      <c r="J60">
        <v>1</v>
      </c>
      <c r="L60">
        <f t="shared" si="0"/>
        <v>1</v>
      </c>
      <c r="M60">
        <v>59</v>
      </c>
      <c r="N60">
        <f t="shared" si="1"/>
        <v>0</v>
      </c>
      <c r="Z60" t="s">
        <v>2962</v>
      </c>
    </row>
    <row r="61" spans="1:26" x14ac:dyDescent="0.25">
      <c r="A61" t="s">
        <v>68</v>
      </c>
      <c r="B61">
        <v>106422</v>
      </c>
      <c r="C61">
        <v>32</v>
      </c>
      <c r="D61">
        <v>212934</v>
      </c>
      <c r="E61">
        <v>113</v>
      </c>
      <c r="F61">
        <v>657</v>
      </c>
      <c r="G61">
        <v>776</v>
      </c>
      <c r="H61">
        <v>47</v>
      </c>
      <c r="I61">
        <v>1</v>
      </c>
      <c r="J61">
        <v>1</v>
      </c>
      <c r="L61">
        <f t="shared" si="0"/>
        <v>1</v>
      </c>
      <c r="M61">
        <v>47</v>
      </c>
      <c r="N61">
        <f t="shared" si="1"/>
        <v>0</v>
      </c>
      <c r="Z61" t="s">
        <v>2963</v>
      </c>
    </row>
    <row r="62" spans="1:26" x14ac:dyDescent="0.25">
      <c r="A62" t="s">
        <v>69</v>
      </c>
      <c r="B62">
        <v>156940</v>
      </c>
      <c r="C62">
        <v>32</v>
      </c>
      <c r="D62">
        <v>313970</v>
      </c>
      <c r="E62">
        <v>162</v>
      </c>
      <c r="F62">
        <v>211</v>
      </c>
      <c r="G62">
        <v>379</v>
      </c>
      <c r="H62">
        <v>46</v>
      </c>
      <c r="I62">
        <v>1</v>
      </c>
      <c r="J62">
        <v>1</v>
      </c>
      <c r="L62">
        <f t="shared" si="0"/>
        <v>1</v>
      </c>
      <c r="M62">
        <v>46</v>
      </c>
      <c r="N62">
        <f t="shared" si="1"/>
        <v>0</v>
      </c>
      <c r="Z62" t="s">
        <v>2964</v>
      </c>
    </row>
    <row r="63" spans="1:26" x14ac:dyDescent="0.25">
      <c r="A63" t="s">
        <v>70</v>
      </c>
      <c r="B63">
        <v>105935</v>
      </c>
      <c r="C63">
        <v>32</v>
      </c>
      <c r="D63">
        <v>211892</v>
      </c>
      <c r="E63">
        <v>109</v>
      </c>
      <c r="F63">
        <v>128</v>
      </c>
      <c r="G63">
        <v>251</v>
      </c>
      <c r="H63">
        <v>76</v>
      </c>
      <c r="I63">
        <v>1</v>
      </c>
      <c r="J63">
        <v>1</v>
      </c>
      <c r="L63">
        <f t="shared" si="0"/>
        <v>1</v>
      </c>
      <c r="M63">
        <v>76</v>
      </c>
      <c r="N63">
        <f t="shared" si="1"/>
        <v>0</v>
      </c>
      <c r="Z63" t="s">
        <v>2965</v>
      </c>
    </row>
    <row r="64" spans="1:26" x14ac:dyDescent="0.25">
      <c r="A64" t="s">
        <v>71</v>
      </c>
      <c r="B64">
        <v>139047</v>
      </c>
      <c r="C64">
        <v>32</v>
      </c>
      <c r="D64">
        <v>278172</v>
      </c>
      <c r="E64">
        <v>138</v>
      </c>
      <c r="F64">
        <v>167</v>
      </c>
      <c r="G64">
        <v>310</v>
      </c>
      <c r="H64">
        <v>52</v>
      </c>
      <c r="I64">
        <v>1</v>
      </c>
      <c r="J64">
        <v>1</v>
      </c>
      <c r="L64">
        <f t="shared" si="0"/>
        <v>1</v>
      </c>
      <c r="M64">
        <v>52</v>
      </c>
      <c r="N64">
        <f t="shared" si="1"/>
        <v>0</v>
      </c>
      <c r="Z64" t="s">
        <v>2966</v>
      </c>
    </row>
    <row r="65" spans="1:26" x14ac:dyDescent="0.25">
      <c r="A65" t="s">
        <v>72</v>
      </c>
      <c r="B65">
        <v>94087</v>
      </c>
      <c r="C65">
        <v>32</v>
      </c>
      <c r="D65">
        <v>188224</v>
      </c>
      <c r="E65">
        <v>97</v>
      </c>
      <c r="F65">
        <v>112</v>
      </c>
      <c r="G65">
        <v>215</v>
      </c>
      <c r="H65">
        <v>61</v>
      </c>
      <c r="I65">
        <v>1</v>
      </c>
      <c r="J65">
        <v>1</v>
      </c>
      <c r="L65">
        <f t="shared" si="0"/>
        <v>1</v>
      </c>
      <c r="M65">
        <v>61</v>
      </c>
      <c r="N65">
        <f t="shared" si="1"/>
        <v>0</v>
      </c>
      <c r="Z65" t="s">
        <v>2967</v>
      </c>
    </row>
    <row r="66" spans="1:26" x14ac:dyDescent="0.25">
      <c r="A66" t="s">
        <v>73</v>
      </c>
      <c r="B66">
        <v>490129</v>
      </c>
      <c r="C66">
        <v>32</v>
      </c>
      <c r="D66">
        <v>980252</v>
      </c>
      <c r="E66">
        <v>501</v>
      </c>
      <c r="F66">
        <v>647</v>
      </c>
      <c r="G66">
        <v>1153</v>
      </c>
      <c r="H66">
        <v>75</v>
      </c>
      <c r="I66">
        <v>1</v>
      </c>
      <c r="J66">
        <v>1</v>
      </c>
      <c r="L66">
        <f t="shared" ref="L66:L129" si="3">IF(OR(H66&gt;=0,J66),1,0)</f>
        <v>1</v>
      </c>
      <c r="M66">
        <v>75</v>
      </c>
      <c r="N66">
        <f t="shared" ref="N66:N129" si="4">IF(M66="unsat",0,((H66-M66)/M66)*100)</f>
        <v>0</v>
      </c>
      <c r="Z66" t="s">
        <v>2968</v>
      </c>
    </row>
    <row r="67" spans="1:26" x14ac:dyDescent="0.25">
      <c r="A67" t="s">
        <v>74</v>
      </c>
      <c r="B67">
        <v>156769</v>
      </c>
      <c r="C67">
        <v>32</v>
      </c>
      <c r="D67">
        <v>313515</v>
      </c>
      <c r="E67">
        <v>157</v>
      </c>
      <c r="F67">
        <v>202</v>
      </c>
      <c r="G67">
        <v>367</v>
      </c>
      <c r="H67">
        <v>77</v>
      </c>
      <c r="I67">
        <v>1</v>
      </c>
      <c r="J67">
        <v>1</v>
      </c>
      <c r="L67">
        <f t="shared" si="3"/>
        <v>1</v>
      </c>
      <c r="M67">
        <v>77</v>
      </c>
      <c r="N67">
        <f t="shared" si="4"/>
        <v>0</v>
      </c>
      <c r="Z67" t="s">
        <v>2969</v>
      </c>
    </row>
    <row r="68" spans="1:26" x14ac:dyDescent="0.25">
      <c r="A68" t="s">
        <v>75</v>
      </c>
      <c r="B68">
        <v>342330</v>
      </c>
      <c r="C68">
        <v>32</v>
      </c>
      <c r="D68">
        <v>684608</v>
      </c>
      <c r="E68">
        <v>337</v>
      </c>
      <c r="F68">
        <v>475</v>
      </c>
      <c r="G68">
        <v>819</v>
      </c>
      <c r="H68">
        <v>81</v>
      </c>
      <c r="I68">
        <v>1</v>
      </c>
      <c r="J68">
        <v>1</v>
      </c>
      <c r="L68">
        <f t="shared" si="3"/>
        <v>1</v>
      </c>
      <c r="M68">
        <v>81</v>
      </c>
      <c r="N68">
        <f t="shared" si="4"/>
        <v>0</v>
      </c>
      <c r="Z68" t="s">
        <v>2970</v>
      </c>
    </row>
    <row r="69" spans="1:26" x14ac:dyDescent="0.25">
      <c r="A69" t="s">
        <v>76</v>
      </c>
      <c r="B69">
        <v>170422</v>
      </c>
      <c r="C69">
        <v>32</v>
      </c>
      <c r="D69">
        <v>340916</v>
      </c>
      <c r="E69">
        <v>171</v>
      </c>
      <c r="F69">
        <v>222</v>
      </c>
      <c r="G69">
        <v>403</v>
      </c>
      <c r="H69">
        <v>55</v>
      </c>
      <c r="I69">
        <v>1</v>
      </c>
      <c r="J69">
        <v>1</v>
      </c>
      <c r="L69">
        <f t="shared" si="3"/>
        <v>1</v>
      </c>
      <c r="M69">
        <v>55</v>
      </c>
      <c r="N69">
        <f t="shared" si="4"/>
        <v>0</v>
      </c>
      <c r="Z69" t="s">
        <v>2971</v>
      </c>
    </row>
    <row r="70" spans="1:26" x14ac:dyDescent="0.25">
      <c r="A70" t="s">
        <v>77</v>
      </c>
      <c r="B70">
        <v>127487</v>
      </c>
      <c r="C70">
        <v>32</v>
      </c>
      <c r="D70">
        <v>255057</v>
      </c>
      <c r="E70">
        <v>128</v>
      </c>
      <c r="F70">
        <v>163</v>
      </c>
      <c r="G70">
        <v>296</v>
      </c>
      <c r="H70">
        <v>52</v>
      </c>
      <c r="I70">
        <v>1</v>
      </c>
      <c r="J70">
        <v>1</v>
      </c>
      <c r="L70">
        <f t="shared" si="3"/>
        <v>1</v>
      </c>
      <c r="M70">
        <v>52</v>
      </c>
      <c r="N70">
        <f t="shared" si="4"/>
        <v>0</v>
      </c>
      <c r="Z70" t="s">
        <v>2972</v>
      </c>
    </row>
    <row r="71" spans="1:26" x14ac:dyDescent="0.25">
      <c r="A71" t="s">
        <v>78</v>
      </c>
      <c r="B71">
        <v>167344</v>
      </c>
      <c r="C71">
        <v>32</v>
      </c>
      <c r="D71">
        <v>334727</v>
      </c>
      <c r="E71">
        <v>164</v>
      </c>
      <c r="F71">
        <v>217</v>
      </c>
      <c r="G71">
        <v>388</v>
      </c>
      <c r="H71">
        <v>61</v>
      </c>
      <c r="I71">
        <v>1</v>
      </c>
      <c r="J71">
        <v>1</v>
      </c>
      <c r="L71">
        <f t="shared" si="3"/>
        <v>1</v>
      </c>
      <c r="M71">
        <v>61</v>
      </c>
      <c r="N71">
        <f t="shared" si="4"/>
        <v>0</v>
      </c>
      <c r="Z71" t="s">
        <v>2973</v>
      </c>
    </row>
    <row r="72" spans="1:26" x14ac:dyDescent="0.25">
      <c r="A72" t="s">
        <v>79</v>
      </c>
      <c r="B72">
        <v>152304</v>
      </c>
      <c r="C72">
        <v>32</v>
      </c>
      <c r="D72">
        <v>304651</v>
      </c>
      <c r="E72">
        <v>150</v>
      </c>
      <c r="F72">
        <v>188</v>
      </c>
      <c r="G72">
        <v>346</v>
      </c>
      <c r="H72">
        <v>60</v>
      </c>
      <c r="I72">
        <v>1</v>
      </c>
      <c r="J72">
        <v>1</v>
      </c>
      <c r="L72">
        <f t="shared" si="3"/>
        <v>1</v>
      </c>
      <c r="M72">
        <v>60</v>
      </c>
      <c r="N72">
        <f t="shared" si="4"/>
        <v>0</v>
      </c>
      <c r="Z72" t="s">
        <v>2974</v>
      </c>
    </row>
    <row r="73" spans="1:26" x14ac:dyDescent="0.25">
      <c r="A73" t="s">
        <v>80</v>
      </c>
      <c r="B73">
        <v>187166</v>
      </c>
      <c r="C73">
        <v>32</v>
      </c>
      <c r="D73">
        <v>374401</v>
      </c>
      <c r="E73">
        <v>185</v>
      </c>
      <c r="F73">
        <v>239</v>
      </c>
      <c r="G73">
        <v>431</v>
      </c>
      <c r="H73">
        <v>51</v>
      </c>
      <c r="I73">
        <v>1</v>
      </c>
      <c r="J73">
        <v>1</v>
      </c>
      <c r="L73">
        <f t="shared" si="3"/>
        <v>1</v>
      </c>
      <c r="M73">
        <v>51</v>
      </c>
      <c r="N73">
        <f t="shared" si="4"/>
        <v>0</v>
      </c>
      <c r="Z73" t="s">
        <v>2975</v>
      </c>
    </row>
    <row r="74" spans="1:26" x14ac:dyDescent="0.25">
      <c r="A74" t="s">
        <v>81</v>
      </c>
      <c r="B74">
        <v>177048</v>
      </c>
      <c r="C74">
        <v>32</v>
      </c>
      <c r="D74">
        <v>354156</v>
      </c>
      <c r="E74">
        <v>180</v>
      </c>
      <c r="F74">
        <v>232</v>
      </c>
      <c r="G74">
        <v>418</v>
      </c>
      <c r="H74">
        <v>57</v>
      </c>
      <c r="I74">
        <v>1</v>
      </c>
      <c r="J74">
        <v>1</v>
      </c>
      <c r="L74">
        <f t="shared" si="3"/>
        <v>1</v>
      </c>
      <c r="M74">
        <v>57</v>
      </c>
      <c r="N74">
        <f t="shared" si="4"/>
        <v>0</v>
      </c>
      <c r="Z74" t="s">
        <v>2976</v>
      </c>
    </row>
    <row r="75" spans="1:26" x14ac:dyDescent="0.25">
      <c r="A75" t="s">
        <v>82</v>
      </c>
      <c r="B75">
        <v>288277</v>
      </c>
      <c r="C75">
        <v>32</v>
      </c>
      <c r="D75">
        <v>576593</v>
      </c>
      <c r="E75">
        <v>296</v>
      </c>
      <c r="F75">
        <v>370</v>
      </c>
      <c r="G75">
        <v>672</v>
      </c>
      <c r="H75">
        <v>68</v>
      </c>
      <c r="I75">
        <v>1</v>
      </c>
      <c r="J75">
        <v>1</v>
      </c>
      <c r="L75">
        <f t="shared" si="3"/>
        <v>1</v>
      </c>
      <c r="M75">
        <v>68</v>
      </c>
      <c r="N75">
        <f t="shared" si="4"/>
        <v>0</v>
      </c>
      <c r="Z75" t="s">
        <v>2977</v>
      </c>
    </row>
    <row r="76" spans="1:26" x14ac:dyDescent="0.25">
      <c r="A76" t="s">
        <v>83</v>
      </c>
      <c r="B76">
        <v>138210</v>
      </c>
      <c r="C76">
        <v>32</v>
      </c>
      <c r="D76">
        <v>276511</v>
      </c>
      <c r="E76">
        <v>139</v>
      </c>
      <c r="F76">
        <v>163</v>
      </c>
      <c r="G76">
        <v>311</v>
      </c>
      <c r="H76">
        <v>58</v>
      </c>
      <c r="I76">
        <v>1</v>
      </c>
      <c r="J76">
        <v>1</v>
      </c>
      <c r="L76">
        <f t="shared" si="3"/>
        <v>1</v>
      </c>
      <c r="M76">
        <v>58</v>
      </c>
      <c r="N76">
        <f t="shared" si="4"/>
        <v>0</v>
      </c>
      <c r="Z76" t="s">
        <v>2978</v>
      </c>
    </row>
    <row r="77" spans="1:26" x14ac:dyDescent="0.25">
      <c r="A77" t="s">
        <v>84</v>
      </c>
      <c r="B77">
        <v>222465</v>
      </c>
      <c r="C77">
        <v>32</v>
      </c>
      <c r="D77">
        <v>444999</v>
      </c>
      <c r="E77">
        <v>229</v>
      </c>
      <c r="F77">
        <v>280</v>
      </c>
      <c r="G77">
        <v>523</v>
      </c>
      <c r="H77">
        <v>60</v>
      </c>
      <c r="I77">
        <v>1</v>
      </c>
      <c r="J77">
        <v>1</v>
      </c>
      <c r="L77">
        <f t="shared" si="3"/>
        <v>1</v>
      </c>
      <c r="M77">
        <v>60</v>
      </c>
      <c r="N77">
        <f t="shared" si="4"/>
        <v>0</v>
      </c>
      <c r="Z77" t="s">
        <v>2979</v>
      </c>
    </row>
    <row r="78" spans="1:26" x14ac:dyDescent="0.25">
      <c r="A78" t="s">
        <v>85</v>
      </c>
      <c r="B78">
        <v>258998</v>
      </c>
      <c r="C78">
        <v>32</v>
      </c>
      <c r="D78">
        <v>518071</v>
      </c>
      <c r="E78">
        <v>257</v>
      </c>
      <c r="F78">
        <v>330</v>
      </c>
      <c r="G78">
        <v>599</v>
      </c>
      <c r="H78">
        <v>56</v>
      </c>
      <c r="I78">
        <v>1</v>
      </c>
      <c r="J78">
        <v>1</v>
      </c>
      <c r="L78">
        <f t="shared" si="3"/>
        <v>1</v>
      </c>
      <c r="M78">
        <v>56</v>
      </c>
      <c r="N78">
        <f t="shared" si="4"/>
        <v>0</v>
      </c>
      <c r="Z78" t="s">
        <v>2980</v>
      </c>
    </row>
    <row r="79" spans="1:26" x14ac:dyDescent="0.25">
      <c r="A79" t="s">
        <v>86</v>
      </c>
      <c r="B79">
        <v>373687</v>
      </c>
      <c r="C79">
        <v>32</v>
      </c>
      <c r="D79">
        <v>747389</v>
      </c>
      <c r="E79">
        <v>380</v>
      </c>
      <c r="F79">
        <v>517</v>
      </c>
      <c r="G79">
        <v>911</v>
      </c>
      <c r="H79">
        <v>68</v>
      </c>
      <c r="I79">
        <v>1</v>
      </c>
      <c r="J79">
        <v>1</v>
      </c>
      <c r="L79">
        <f t="shared" si="3"/>
        <v>1</v>
      </c>
      <c r="M79">
        <v>68</v>
      </c>
      <c r="N79">
        <f t="shared" si="4"/>
        <v>0</v>
      </c>
      <c r="Z79" t="s">
        <v>2981</v>
      </c>
    </row>
    <row r="80" spans="1:26" x14ac:dyDescent="0.25">
      <c r="A80" t="s">
        <v>87</v>
      </c>
      <c r="B80">
        <v>139610</v>
      </c>
      <c r="C80">
        <v>32</v>
      </c>
      <c r="D80">
        <v>279267</v>
      </c>
      <c r="E80">
        <v>146</v>
      </c>
      <c r="F80">
        <v>169</v>
      </c>
      <c r="G80">
        <v>325</v>
      </c>
      <c r="H80">
        <v>56</v>
      </c>
      <c r="I80">
        <v>1</v>
      </c>
      <c r="J80">
        <v>1</v>
      </c>
      <c r="L80">
        <f t="shared" si="3"/>
        <v>1</v>
      </c>
      <c r="M80">
        <v>56</v>
      </c>
      <c r="N80">
        <f t="shared" si="4"/>
        <v>0</v>
      </c>
      <c r="Z80" t="s">
        <v>2982</v>
      </c>
    </row>
    <row r="81" spans="1:26" x14ac:dyDescent="0.25">
      <c r="A81" t="s">
        <v>88</v>
      </c>
      <c r="B81">
        <v>248549</v>
      </c>
      <c r="C81">
        <v>32</v>
      </c>
      <c r="D81">
        <v>497143</v>
      </c>
      <c r="E81">
        <v>246</v>
      </c>
      <c r="F81">
        <v>325</v>
      </c>
      <c r="G81">
        <v>578</v>
      </c>
      <c r="H81">
        <v>63</v>
      </c>
      <c r="I81">
        <v>1</v>
      </c>
      <c r="J81">
        <v>1</v>
      </c>
      <c r="L81">
        <f t="shared" si="3"/>
        <v>1</v>
      </c>
      <c r="M81">
        <v>63</v>
      </c>
      <c r="N81">
        <f t="shared" si="4"/>
        <v>0</v>
      </c>
      <c r="Z81" t="s">
        <v>2983</v>
      </c>
    </row>
    <row r="82" spans="1:26" x14ac:dyDescent="0.25">
      <c r="A82" t="s">
        <v>89</v>
      </c>
      <c r="B82">
        <v>12650</v>
      </c>
      <c r="C82">
        <v>32</v>
      </c>
      <c r="D82">
        <v>25365</v>
      </c>
      <c r="E82">
        <v>40</v>
      </c>
      <c r="F82">
        <v>40</v>
      </c>
      <c r="G82">
        <v>90</v>
      </c>
      <c r="H82">
        <v>68</v>
      </c>
      <c r="I82">
        <v>1</v>
      </c>
      <c r="J82">
        <v>1</v>
      </c>
      <c r="L82">
        <f t="shared" si="3"/>
        <v>1</v>
      </c>
      <c r="M82">
        <v>68</v>
      </c>
      <c r="N82">
        <f t="shared" si="4"/>
        <v>0</v>
      </c>
      <c r="Z82" t="s">
        <v>2984</v>
      </c>
    </row>
    <row r="83" spans="1:26" x14ac:dyDescent="0.25">
      <c r="A83" t="s">
        <v>90</v>
      </c>
      <c r="B83">
        <v>5803</v>
      </c>
      <c r="C83">
        <v>32</v>
      </c>
      <c r="D83">
        <v>11689</v>
      </c>
      <c r="E83">
        <v>35</v>
      </c>
      <c r="F83">
        <v>5</v>
      </c>
      <c r="G83">
        <v>48</v>
      </c>
      <c r="H83">
        <v>72</v>
      </c>
      <c r="I83">
        <v>1</v>
      </c>
      <c r="J83">
        <v>1</v>
      </c>
      <c r="L83">
        <f t="shared" si="3"/>
        <v>1</v>
      </c>
      <c r="M83">
        <v>72</v>
      </c>
      <c r="N83">
        <f t="shared" si="4"/>
        <v>0</v>
      </c>
      <c r="Z83" t="s">
        <v>2985</v>
      </c>
    </row>
    <row r="84" spans="1:26" x14ac:dyDescent="0.25">
      <c r="A84" t="s">
        <v>91</v>
      </c>
      <c r="B84">
        <v>10349</v>
      </c>
      <c r="C84">
        <v>32</v>
      </c>
      <c r="D84">
        <v>20802</v>
      </c>
      <c r="E84">
        <v>32</v>
      </c>
      <c r="F84">
        <v>11</v>
      </c>
      <c r="G84">
        <v>48</v>
      </c>
      <c r="H84">
        <v>94</v>
      </c>
      <c r="I84">
        <v>1</v>
      </c>
      <c r="J84">
        <v>1</v>
      </c>
      <c r="L84">
        <f t="shared" si="3"/>
        <v>1</v>
      </c>
      <c r="M84">
        <v>94</v>
      </c>
      <c r="N84">
        <f t="shared" si="4"/>
        <v>0</v>
      </c>
      <c r="Z84" t="s">
        <v>2986</v>
      </c>
    </row>
    <row r="85" spans="1:26" x14ac:dyDescent="0.25">
      <c r="A85" t="s">
        <v>92</v>
      </c>
      <c r="B85">
        <v>17239</v>
      </c>
      <c r="C85">
        <v>32</v>
      </c>
      <c r="D85">
        <v>34531</v>
      </c>
      <c r="E85">
        <v>38</v>
      </c>
      <c r="F85">
        <v>18</v>
      </c>
      <c r="G85">
        <v>73</v>
      </c>
      <c r="H85">
        <v>100</v>
      </c>
      <c r="I85">
        <v>1</v>
      </c>
      <c r="J85">
        <v>1</v>
      </c>
      <c r="L85">
        <f t="shared" si="3"/>
        <v>1</v>
      </c>
      <c r="M85">
        <v>100</v>
      </c>
      <c r="N85">
        <f t="shared" si="4"/>
        <v>0</v>
      </c>
      <c r="Z85" t="s">
        <v>2987</v>
      </c>
    </row>
    <row r="86" spans="1:26" x14ac:dyDescent="0.25">
      <c r="A86" t="s">
        <v>93</v>
      </c>
      <c r="B86">
        <v>15301</v>
      </c>
      <c r="C86">
        <v>32</v>
      </c>
      <c r="D86">
        <v>30667</v>
      </c>
      <c r="E86">
        <v>43</v>
      </c>
      <c r="F86">
        <v>19</v>
      </c>
      <c r="G86">
        <v>69</v>
      </c>
      <c r="H86">
        <v>83</v>
      </c>
      <c r="I86">
        <v>1</v>
      </c>
      <c r="J86">
        <v>1</v>
      </c>
      <c r="L86">
        <f t="shared" si="3"/>
        <v>1</v>
      </c>
      <c r="M86">
        <v>83</v>
      </c>
      <c r="N86">
        <f t="shared" si="4"/>
        <v>0</v>
      </c>
      <c r="Z86" t="s">
        <v>2988</v>
      </c>
    </row>
    <row r="87" spans="1:26" x14ac:dyDescent="0.25">
      <c r="A87" t="s">
        <v>94</v>
      </c>
      <c r="B87">
        <v>12836</v>
      </c>
      <c r="C87">
        <v>32</v>
      </c>
      <c r="D87">
        <v>25813</v>
      </c>
      <c r="E87">
        <v>40</v>
      </c>
      <c r="F87">
        <v>24</v>
      </c>
      <c r="G87">
        <v>68</v>
      </c>
      <c r="H87">
        <v>56</v>
      </c>
      <c r="I87">
        <v>1</v>
      </c>
      <c r="J87">
        <v>1</v>
      </c>
      <c r="L87">
        <f t="shared" si="3"/>
        <v>1</v>
      </c>
      <c r="M87">
        <v>56</v>
      </c>
      <c r="N87">
        <f t="shared" si="4"/>
        <v>0</v>
      </c>
      <c r="Z87" t="s">
        <v>2989</v>
      </c>
    </row>
    <row r="88" spans="1:26" x14ac:dyDescent="0.25">
      <c r="A88" t="s">
        <v>95</v>
      </c>
      <c r="B88">
        <v>3189</v>
      </c>
      <c r="C88">
        <v>32</v>
      </c>
      <c r="D88">
        <v>6543</v>
      </c>
      <c r="E88">
        <v>30</v>
      </c>
      <c r="F88">
        <v>3</v>
      </c>
      <c r="G88">
        <v>41</v>
      </c>
      <c r="H88">
        <v>66</v>
      </c>
      <c r="I88">
        <v>1</v>
      </c>
      <c r="J88">
        <v>1</v>
      </c>
      <c r="L88">
        <f t="shared" si="3"/>
        <v>1</v>
      </c>
      <c r="M88">
        <v>66</v>
      </c>
      <c r="N88">
        <f t="shared" si="4"/>
        <v>0</v>
      </c>
      <c r="Z88" t="s">
        <v>2990</v>
      </c>
    </row>
    <row r="89" spans="1:26" x14ac:dyDescent="0.25">
      <c r="A89" t="s">
        <v>96</v>
      </c>
      <c r="B89">
        <v>13855</v>
      </c>
      <c r="C89">
        <v>32</v>
      </c>
      <c r="D89">
        <v>27814</v>
      </c>
      <c r="E89">
        <v>36</v>
      </c>
      <c r="F89">
        <v>13</v>
      </c>
      <c r="G89">
        <v>54</v>
      </c>
      <c r="H89">
        <v>68</v>
      </c>
      <c r="I89">
        <v>1</v>
      </c>
      <c r="J89">
        <v>1</v>
      </c>
      <c r="L89">
        <f t="shared" si="3"/>
        <v>1</v>
      </c>
      <c r="M89">
        <v>68</v>
      </c>
      <c r="N89">
        <f t="shared" si="4"/>
        <v>0</v>
      </c>
      <c r="Z89" t="s">
        <v>2991</v>
      </c>
    </row>
    <row r="90" spans="1:26" x14ac:dyDescent="0.25">
      <c r="A90" t="s">
        <v>97</v>
      </c>
      <c r="B90">
        <v>9691</v>
      </c>
      <c r="C90">
        <v>32</v>
      </c>
      <c r="D90">
        <v>19506</v>
      </c>
      <c r="E90">
        <v>32</v>
      </c>
      <c r="F90">
        <v>11</v>
      </c>
      <c r="G90">
        <v>51</v>
      </c>
      <c r="H90">
        <v>69</v>
      </c>
      <c r="I90">
        <v>1</v>
      </c>
      <c r="J90">
        <v>1</v>
      </c>
      <c r="L90">
        <f t="shared" si="3"/>
        <v>1</v>
      </c>
      <c r="M90">
        <v>69</v>
      </c>
      <c r="N90">
        <f t="shared" si="4"/>
        <v>0</v>
      </c>
      <c r="Z90" t="s">
        <v>2992</v>
      </c>
    </row>
    <row r="91" spans="1:26" x14ac:dyDescent="0.25">
      <c r="A91" t="s">
        <v>98</v>
      </c>
      <c r="B91">
        <v>8478</v>
      </c>
      <c r="C91">
        <v>32</v>
      </c>
      <c r="D91">
        <v>17037</v>
      </c>
      <c r="E91">
        <v>32</v>
      </c>
      <c r="F91">
        <v>11</v>
      </c>
      <c r="G91">
        <v>56</v>
      </c>
      <c r="H91">
        <v>73</v>
      </c>
      <c r="I91">
        <v>1</v>
      </c>
      <c r="J91">
        <v>1</v>
      </c>
      <c r="L91">
        <f t="shared" si="3"/>
        <v>1</v>
      </c>
      <c r="M91">
        <v>73</v>
      </c>
      <c r="N91">
        <f t="shared" si="4"/>
        <v>0</v>
      </c>
      <c r="Z91" t="s">
        <v>2993</v>
      </c>
    </row>
    <row r="92" spans="1:26" x14ac:dyDescent="0.25">
      <c r="A92" t="s">
        <v>99</v>
      </c>
      <c r="B92">
        <v>7971</v>
      </c>
      <c r="C92">
        <v>32</v>
      </c>
      <c r="D92">
        <v>16071</v>
      </c>
      <c r="E92">
        <v>29</v>
      </c>
      <c r="F92">
        <v>9</v>
      </c>
      <c r="G92">
        <v>49</v>
      </c>
      <c r="H92">
        <v>63</v>
      </c>
      <c r="I92">
        <v>1</v>
      </c>
      <c r="J92">
        <v>1</v>
      </c>
      <c r="L92">
        <f t="shared" si="3"/>
        <v>1</v>
      </c>
      <c r="M92">
        <v>63</v>
      </c>
      <c r="N92">
        <f t="shared" si="4"/>
        <v>0</v>
      </c>
      <c r="Z92" t="s">
        <v>2994</v>
      </c>
    </row>
    <row r="93" spans="1:26" x14ac:dyDescent="0.25">
      <c r="A93" t="s">
        <v>100</v>
      </c>
      <c r="B93">
        <v>7068</v>
      </c>
      <c r="C93">
        <v>32</v>
      </c>
      <c r="D93">
        <v>14262</v>
      </c>
      <c r="E93">
        <v>30</v>
      </c>
      <c r="F93">
        <v>8</v>
      </c>
      <c r="G93">
        <v>49</v>
      </c>
      <c r="H93">
        <v>56</v>
      </c>
      <c r="I93">
        <v>1</v>
      </c>
      <c r="J93">
        <v>1</v>
      </c>
      <c r="L93">
        <f t="shared" si="3"/>
        <v>1</v>
      </c>
      <c r="M93">
        <v>56</v>
      </c>
      <c r="N93">
        <f t="shared" si="4"/>
        <v>0</v>
      </c>
      <c r="Z93" t="s">
        <v>2995</v>
      </c>
    </row>
    <row r="94" spans="1:26" x14ac:dyDescent="0.25">
      <c r="A94" t="s">
        <v>101</v>
      </c>
      <c r="B94">
        <v>3399</v>
      </c>
      <c r="C94">
        <v>32</v>
      </c>
      <c r="D94">
        <v>7010</v>
      </c>
      <c r="E94">
        <v>25</v>
      </c>
      <c r="F94">
        <v>5</v>
      </c>
      <c r="G94">
        <v>37</v>
      </c>
      <c r="H94">
        <v>66</v>
      </c>
      <c r="I94">
        <v>1</v>
      </c>
      <c r="J94">
        <v>1</v>
      </c>
      <c r="L94">
        <f t="shared" si="3"/>
        <v>1</v>
      </c>
      <c r="M94">
        <v>66</v>
      </c>
      <c r="N94">
        <f t="shared" si="4"/>
        <v>0</v>
      </c>
      <c r="Z94" t="s">
        <v>2996</v>
      </c>
    </row>
    <row r="95" spans="1:26" x14ac:dyDescent="0.25">
      <c r="A95" t="s">
        <v>102</v>
      </c>
      <c r="B95">
        <v>6155</v>
      </c>
      <c r="C95">
        <v>32</v>
      </c>
      <c r="D95">
        <v>12496</v>
      </c>
      <c r="E95">
        <v>22</v>
      </c>
      <c r="F95">
        <v>6</v>
      </c>
      <c r="G95">
        <v>50</v>
      </c>
      <c r="H95">
        <v>58</v>
      </c>
      <c r="I95">
        <v>1</v>
      </c>
      <c r="J95">
        <v>1</v>
      </c>
      <c r="L95">
        <f t="shared" si="3"/>
        <v>1</v>
      </c>
      <c r="M95">
        <v>58</v>
      </c>
      <c r="N95">
        <f t="shared" si="4"/>
        <v>0</v>
      </c>
      <c r="Z95" t="s">
        <v>2997</v>
      </c>
    </row>
    <row r="96" spans="1:26" x14ac:dyDescent="0.25">
      <c r="A96" t="s">
        <v>103</v>
      </c>
      <c r="B96">
        <v>14976</v>
      </c>
      <c r="C96">
        <v>32</v>
      </c>
      <c r="D96">
        <v>29993</v>
      </c>
      <c r="E96">
        <v>38</v>
      </c>
      <c r="F96">
        <v>25</v>
      </c>
      <c r="G96">
        <v>74</v>
      </c>
      <c r="H96">
        <v>93</v>
      </c>
      <c r="I96">
        <v>1</v>
      </c>
      <c r="J96">
        <v>1</v>
      </c>
      <c r="L96">
        <f t="shared" si="3"/>
        <v>1</v>
      </c>
      <c r="M96">
        <v>93</v>
      </c>
      <c r="N96">
        <f t="shared" si="4"/>
        <v>0</v>
      </c>
      <c r="Z96" t="s">
        <v>2998</v>
      </c>
    </row>
    <row r="97" spans="1:26" x14ac:dyDescent="0.25">
      <c r="A97" t="s">
        <v>104</v>
      </c>
      <c r="B97">
        <v>9607</v>
      </c>
      <c r="C97">
        <v>32</v>
      </c>
      <c r="D97">
        <v>19324</v>
      </c>
      <c r="E97">
        <v>31</v>
      </c>
      <c r="F97">
        <v>9</v>
      </c>
      <c r="G97">
        <v>60</v>
      </c>
      <c r="H97">
        <v>72</v>
      </c>
      <c r="I97">
        <v>1</v>
      </c>
      <c r="J97">
        <v>1</v>
      </c>
      <c r="L97">
        <f t="shared" si="3"/>
        <v>1</v>
      </c>
      <c r="M97">
        <v>72</v>
      </c>
      <c r="N97">
        <f t="shared" si="4"/>
        <v>0</v>
      </c>
      <c r="Z97" t="s">
        <v>2999</v>
      </c>
    </row>
    <row r="98" spans="1:26" x14ac:dyDescent="0.25">
      <c r="A98" t="s">
        <v>105</v>
      </c>
      <c r="B98">
        <v>20158</v>
      </c>
      <c r="C98">
        <v>32</v>
      </c>
      <c r="D98">
        <v>40435</v>
      </c>
      <c r="E98">
        <v>41</v>
      </c>
      <c r="F98">
        <v>25</v>
      </c>
      <c r="G98">
        <v>75</v>
      </c>
      <c r="H98">
        <v>69</v>
      </c>
      <c r="I98">
        <v>1</v>
      </c>
      <c r="J98">
        <v>1</v>
      </c>
      <c r="L98">
        <f t="shared" si="3"/>
        <v>1</v>
      </c>
      <c r="M98">
        <v>69</v>
      </c>
      <c r="N98">
        <f t="shared" si="4"/>
        <v>0</v>
      </c>
      <c r="Z98" t="s">
        <v>3000</v>
      </c>
    </row>
    <row r="99" spans="1:26" x14ac:dyDescent="0.25">
      <c r="A99" t="s">
        <v>106</v>
      </c>
      <c r="B99">
        <v>1660</v>
      </c>
      <c r="C99">
        <v>32</v>
      </c>
      <c r="D99">
        <v>3541</v>
      </c>
      <c r="E99">
        <v>23</v>
      </c>
      <c r="F99">
        <v>1</v>
      </c>
      <c r="G99">
        <v>41</v>
      </c>
      <c r="H99">
        <v>56</v>
      </c>
      <c r="I99">
        <v>1</v>
      </c>
      <c r="J99">
        <v>1</v>
      </c>
      <c r="L99">
        <f t="shared" si="3"/>
        <v>1</v>
      </c>
      <c r="M99">
        <v>56</v>
      </c>
      <c r="N99">
        <f t="shared" si="4"/>
        <v>0</v>
      </c>
      <c r="Z99" t="s">
        <v>3001</v>
      </c>
    </row>
    <row r="100" spans="1:26" x14ac:dyDescent="0.25">
      <c r="A100" t="s">
        <v>107</v>
      </c>
      <c r="B100">
        <v>5626</v>
      </c>
      <c r="C100">
        <v>32</v>
      </c>
      <c r="D100">
        <v>11394</v>
      </c>
      <c r="E100">
        <v>26</v>
      </c>
      <c r="F100">
        <v>6</v>
      </c>
      <c r="G100">
        <v>49</v>
      </c>
      <c r="H100">
        <v>61</v>
      </c>
      <c r="I100">
        <v>1</v>
      </c>
      <c r="J100">
        <v>1</v>
      </c>
      <c r="L100">
        <f t="shared" si="3"/>
        <v>1</v>
      </c>
      <c r="M100">
        <v>61</v>
      </c>
      <c r="N100">
        <f t="shared" si="4"/>
        <v>0</v>
      </c>
      <c r="Z100" t="s">
        <v>3002</v>
      </c>
    </row>
    <row r="101" spans="1:26" x14ac:dyDescent="0.25">
      <c r="A101" t="s">
        <v>108</v>
      </c>
      <c r="B101">
        <v>3704</v>
      </c>
      <c r="C101">
        <v>32</v>
      </c>
      <c r="D101">
        <v>7566</v>
      </c>
      <c r="E101">
        <v>28</v>
      </c>
      <c r="F101">
        <v>4</v>
      </c>
      <c r="G101">
        <v>47</v>
      </c>
      <c r="H101">
        <v>53</v>
      </c>
      <c r="I101">
        <v>1</v>
      </c>
      <c r="J101">
        <v>1</v>
      </c>
      <c r="L101">
        <f t="shared" si="3"/>
        <v>1</v>
      </c>
      <c r="M101">
        <v>53</v>
      </c>
      <c r="N101">
        <f t="shared" si="4"/>
        <v>0</v>
      </c>
      <c r="Z101" t="s">
        <v>3003</v>
      </c>
    </row>
    <row r="102" spans="1:26" x14ac:dyDescent="0.25">
      <c r="A102" t="s">
        <v>109</v>
      </c>
      <c r="B102">
        <v>7794</v>
      </c>
      <c r="C102">
        <v>32</v>
      </c>
      <c r="D102">
        <v>15769</v>
      </c>
      <c r="E102">
        <v>23</v>
      </c>
      <c r="F102">
        <v>9</v>
      </c>
      <c r="G102">
        <v>51</v>
      </c>
      <c r="H102">
        <v>47</v>
      </c>
      <c r="I102">
        <v>1</v>
      </c>
      <c r="J102">
        <v>1</v>
      </c>
      <c r="L102">
        <f t="shared" si="3"/>
        <v>1</v>
      </c>
      <c r="M102">
        <v>47</v>
      </c>
      <c r="N102">
        <f t="shared" si="4"/>
        <v>0</v>
      </c>
      <c r="Z102" t="s">
        <v>3004</v>
      </c>
    </row>
    <row r="103" spans="1:26" x14ac:dyDescent="0.25">
      <c r="A103" t="s">
        <v>110</v>
      </c>
      <c r="B103">
        <v>6642</v>
      </c>
      <c r="C103">
        <v>32</v>
      </c>
      <c r="D103">
        <v>13468</v>
      </c>
      <c r="E103">
        <v>22</v>
      </c>
      <c r="F103">
        <v>7</v>
      </c>
      <c r="G103">
        <v>50</v>
      </c>
      <c r="H103">
        <v>46</v>
      </c>
      <c r="I103">
        <v>1</v>
      </c>
      <c r="J103">
        <v>1</v>
      </c>
      <c r="L103">
        <f t="shared" si="3"/>
        <v>1</v>
      </c>
      <c r="M103">
        <v>46</v>
      </c>
      <c r="N103">
        <f t="shared" si="4"/>
        <v>0</v>
      </c>
      <c r="Z103" t="s">
        <v>3005</v>
      </c>
    </row>
    <row r="104" spans="1:26" x14ac:dyDescent="0.25">
      <c r="A104" t="s">
        <v>111</v>
      </c>
      <c r="B104">
        <v>11475</v>
      </c>
      <c r="C104">
        <v>32</v>
      </c>
      <c r="D104">
        <v>23081</v>
      </c>
      <c r="E104">
        <v>30</v>
      </c>
      <c r="F104">
        <v>10</v>
      </c>
      <c r="G104">
        <v>56</v>
      </c>
      <c r="H104">
        <v>64</v>
      </c>
      <c r="I104">
        <v>1</v>
      </c>
      <c r="J104">
        <v>1</v>
      </c>
      <c r="L104">
        <f t="shared" si="3"/>
        <v>1</v>
      </c>
      <c r="M104">
        <v>64</v>
      </c>
      <c r="N104">
        <f t="shared" si="4"/>
        <v>0</v>
      </c>
      <c r="Z104" t="s">
        <v>3006</v>
      </c>
    </row>
    <row r="105" spans="1:26" x14ac:dyDescent="0.25">
      <c r="A105" t="s">
        <v>112</v>
      </c>
      <c r="B105">
        <v>12220</v>
      </c>
      <c r="C105">
        <v>32</v>
      </c>
      <c r="D105">
        <v>24486</v>
      </c>
      <c r="E105">
        <v>33</v>
      </c>
      <c r="F105">
        <v>12</v>
      </c>
      <c r="G105">
        <v>60</v>
      </c>
      <c r="H105">
        <v>91</v>
      </c>
      <c r="I105">
        <v>1</v>
      </c>
      <c r="J105">
        <v>1</v>
      </c>
      <c r="L105">
        <f t="shared" si="3"/>
        <v>1</v>
      </c>
      <c r="M105">
        <v>91</v>
      </c>
      <c r="N105">
        <f t="shared" si="4"/>
        <v>0</v>
      </c>
      <c r="Z105" t="s">
        <v>3007</v>
      </c>
    </row>
    <row r="106" spans="1:26" x14ac:dyDescent="0.25">
      <c r="A106" t="s">
        <v>113</v>
      </c>
      <c r="B106">
        <v>3094</v>
      </c>
      <c r="C106">
        <v>32</v>
      </c>
      <c r="D106">
        <v>6345</v>
      </c>
      <c r="E106">
        <v>23</v>
      </c>
      <c r="F106">
        <v>4</v>
      </c>
      <c r="G106">
        <v>41</v>
      </c>
      <c r="H106">
        <v>49</v>
      </c>
      <c r="I106">
        <v>1</v>
      </c>
      <c r="J106">
        <v>1</v>
      </c>
      <c r="L106">
        <f t="shared" si="3"/>
        <v>1</v>
      </c>
      <c r="M106">
        <v>49</v>
      </c>
      <c r="N106">
        <f t="shared" si="4"/>
        <v>0</v>
      </c>
      <c r="Z106" t="s">
        <v>3008</v>
      </c>
    </row>
    <row r="107" spans="1:26" x14ac:dyDescent="0.25">
      <c r="A107" t="s">
        <v>114</v>
      </c>
      <c r="B107">
        <v>2822</v>
      </c>
      <c r="C107">
        <v>32</v>
      </c>
      <c r="D107">
        <v>5840</v>
      </c>
      <c r="E107">
        <v>22</v>
      </c>
      <c r="F107">
        <v>3</v>
      </c>
      <c r="G107">
        <v>40</v>
      </c>
      <c r="H107">
        <v>63</v>
      </c>
      <c r="I107">
        <v>1</v>
      </c>
      <c r="J107">
        <v>1</v>
      </c>
      <c r="L107">
        <f t="shared" si="3"/>
        <v>1</v>
      </c>
      <c r="M107">
        <v>63</v>
      </c>
      <c r="N107">
        <f t="shared" si="4"/>
        <v>0</v>
      </c>
      <c r="Z107" t="s">
        <v>3009</v>
      </c>
    </row>
    <row r="108" spans="1:26" x14ac:dyDescent="0.25">
      <c r="A108" t="s">
        <v>115</v>
      </c>
      <c r="B108">
        <v>5497</v>
      </c>
      <c r="C108">
        <v>32</v>
      </c>
      <c r="D108">
        <v>11168</v>
      </c>
      <c r="E108">
        <v>20</v>
      </c>
      <c r="F108">
        <v>7</v>
      </c>
      <c r="G108">
        <v>35</v>
      </c>
      <c r="H108">
        <v>52</v>
      </c>
      <c r="I108">
        <v>1</v>
      </c>
      <c r="J108">
        <v>1</v>
      </c>
      <c r="L108">
        <f t="shared" si="3"/>
        <v>1</v>
      </c>
      <c r="M108">
        <v>52</v>
      </c>
      <c r="N108">
        <f t="shared" si="4"/>
        <v>0</v>
      </c>
      <c r="Z108" t="s">
        <v>3010</v>
      </c>
    </row>
    <row r="109" spans="1:26" x14ac:dyDescent="0.25">
      <c r="A109" t="s">
        <v>116</v>
      </c>
      <c r="B109">
        <v>5922</v>
      </c>
      <c r="C109">
        <v>32</v>
      </c>
      <c r="D109">
        <v>12000</v>
      </c>
      <c r="E109">
        <v>23</v>
      </c>
      <c r="F109">
        <v>6</v>
      </c>
      <c r="G109">
        <v>46</v>
      </c>
      <c r="H109">
        <v>63</v>
      </c>
      <c r="I109">
        <v>1</v>
      </c>
      <c r="J109">
        <v>1</v>
      </c>
      <c r="L109">
        <f t="shared" si="3"/>
        <v>1</v>
      </c>
      <c r="M109">
        <v>63</v>
      </c>
      <c r="N109">
        <f t="shared" si="4"/>
        <v>0</v>
      </c>
      <c r="Z109" t="s">
        <v>3011</v>
      </c>
    </row>
    <row r="110" spans="1:26" x14ac:dyDescent="0.25">
      <c r="A110" t="s">
        <v>117</v>
      </c>
      <c r="B110">
        <v>10314</v>
      </c>
      <c r="C110">
        <v>32</v>
      </c>
      <c r="D110">
        <v>20733</v>
      </c>
      <c r="E110">
        <v>27</v>
      </c>
      <c r="F110">
        <v>9</v>
      </c>
      <c r="G110">
        <v>55</v>
      </c>
      <c r="H110">
        <v>65</v>
      </c>
      <c r="I110">
        <v>1</v>
      </c>
      <c r="J110">
        <v>1</v>
      </c>
      <c r="L110">
        <f t="shared" si="3"/>
        <v>1</v>
      </c>
      <c r="M110">
        <v>65</v>
      </c>
      <c r="N110">
        <f t="shared" si="4"/>
        <v>0</v>
      </c>
      <c r="Z110" t="s">
        <v>3012</v>
      </c>
    </row>
    <row r="111" spans="1:26" x14ac:dyDescent="0.25">
      <c r="A111" t="s">
        <v>118</v>
      </c>
      <c r="B111">
        <v>6988</v>
      </c>
      <c r="C111">
        <v>32</v>
      </c>
      <c r="D111">
        <v>14102</v>
      </c>
      <c r="E111">
        <v>26</v>
      </c>
      <c r="F111">
        <v>8</v>
      </c>
      <c r="G111">
        <v>45</v>
      </c>
      <c r="H111">
        <v>62</v>
      </c>
      <c r="I111">
        <v>1</v>
      </c>
      <c r="J111">
        <v>1</v>
      </c>
      <c r="L111">
        <f t="shared" si="3"/>
        <v>1</v>
      </c>
      <c r="M111">
        <v>62</v>
      </c>
      <c r="N111">
        <f t="shared" si="4"/>
        <v>0</v>
      </c>
      <c r="Z111" t="s">
        <v>3013</v>
      </c>
    </row>
    <row r="112" spans="1:26" x14ac:dyDescent="0.25">
      <c r="A112" t="s">
        <v>229</v>
      </c>
      <c r="B112">
        <v>8640</v>
      </c>
      <c r="C112">
        <v>32</v>
      </c>
      <c r="D112">
        <v>17382</v>
      </c>
      <c r="E112">
        <v>26</v>
      </c>
      <c r="F112">
        <v>10</v>
      </c>
      <c r="G112">
        <v>61</v>
      </c>
      <c r="H112">
        <v>45</v>
      </c>
      <c r="I112">
        <v>1</v>
      </c>
      <c r="J112">
        <v>1</v>
      </c>
      <c r="L112">
        <f t="shared" si="3"/>
        <v>1</v>
      </c>
      <c r="M112">
        <v>45</v>
      </c>
      <c r="N112">
        <f t="shared" si="4"/>
        <v>0</v>
      </c>
      <c r="Z112" t="s">
        <v>3014</v>
      </c>
    </row>
    <row r="113" spans="1:26" x14ac:dyDescent="0.25">
      <c r="A113" t="s">
        <v>230</v>
      </c>
      <c r="B113">
        <v>9411</v>
      </c>
      <c r="C113">
        <v>32</v>
      </c>
      <c r="D113">
        <v>18907</v>
      </c>
      <c r="E113">
        <v>27</v>
      </c>
      <c r="F113">
        <v>12</v>
      </c>
      <c r="G113">
        <v>53</v>
      </c>
      <c r="H113">
        <v>67</v>
      </c>
      <c r="I113">
        <v>1</v>
      </c>
      <c r="J113">
        <v>1</v>
      </c>
      <c r="L113">
        <f t="shared" si="3"/>
        <v>1</v>
      </c>
      <c r="M113">
        <v>67</v>
      </c>
      <c r="N113">
        <f t="shared" si="4"/>
        <v>0</v>
      </c>
      <c r="Z113" t="s">
        <v>3015</v>
      </c>
    </row>
    <row r="114" spans="1:26" x14ac:dyDescent="0.25">
      <c r="A114" t="s">
        <v>231</v>
      </c>
      <c r="B114">
        <v>8861</v>
      </c>
      <c r="C114">
        <v>32</v>
      </c>
      <c r="D114">
        <v>17782</v>
      </c>
      <c r="E114">
        <v>25</v>
      </c>
      <c r="F114">
        <v>10</v>
      </c>
      <c r="G114">
        <v>42</v>
      </c>
      <c r="H114">
        <v>62</v>
      </c>
      <c r="I114">
        <v>1</v>
      </c>
      <c r="J114">
        <v>1</v>
      </c>
      <c r="L114">
        <f t="shared" si="3"/>
        <v>1</v>
      </c>
      <c r="M114">
        <v>62</v>
      </c>
      <c r="N114">
        <f t="shared" si="4"/>
        <v>0</v>
      </c>
      <c r="Z114" t="s">
        <v>3016</v>
      </c>
    </row>
    <row r="115" spans="1:26" x14ac:dyDescent="0.25">
      <c r="A115" t="s">
        <v>232</v>
      </c>
      <c r="B115">
        <v>4108</v>
      </c>
      <c r="C115">
        <v>32</v>
      </c>
      <c r="D115">
        <v>8319</v>
      </c>
      <c r="E115">
        <v>20</v>
      </c>
      <c r="F115">
        <v>3</v>
      </c>
      <c r="G115">
        <v>29</v>
      </c>
      <c r="H115">
        <v>52</v>
      </c>
      <c r="I115">
        <v>1</v>
      </c>
      <c r="J115">
        <v>1</v>
      </c>
      <c r="L115">
        <f t="shared" si="3"/>
        <v>1</v>
      </c>
      <c r="M115">
        <v>52</v>
      </c>
      <c r="N115">
        <f t="shared" si="4"/>
        <v>0</v>
      </c>
      <c r="Z115" t="s">
        <v>3017</v>
      </c>
    </row>
    <row r="116" spans="1:26" x14ac:dyDescent="0.25">
      <c r="A116" t="s">
        <v>233</v>
      </c>
      <c r="B116">
        <v>12021</v>
      </c>
      <c r="C116">
        <v>32</v>
      </c>
      <c r="D116">
        <v>24147</v>
      </c>
      <c r="E116">
        <v>25</v>
      </c>
      <c r="F116">
        <v>11</v>
      </c>
      <c r="G116">
        <v>41</v>
      </c>
      <c r="H116">
        <v>55</v>
      </c>
      <c r="I116">
        <v>1</v>
      </c>
      <c r="J116">
        <v>1</v>
      </c>
      <c r="L116">
        <f t="shared" si="3"/>
        <v>1</v>
      </c>
      <c r="M116">
        <v>55</v>
      </c>
      <c r="N116">
        <f t="shared" si="4"/>
        <v>0</v>
      </c>
      <c r="Z116" t="s">
        <v>3018</v>
      </c>
    </row>
    <row r="117" spans="1:26" x14ac:dyDescent="0.25">
      <c r="A117" t="s">
        <v>234</v>
      </c>
      <c r="B117">
        <v>12633</v>
      </c>
      <c r="C117">
        <v>32</v>
      </c>
      <c r="D117">
        <v>25342</v>
      </c>
      <c r="E117">
        <v>28</v>
      </c>
      <c r="F117">
        <v>11</v>
      </c>
      <c r="G117">
        <v>53</v>
      </c>
      <c r="H117">
        <v>68</v>
      </c>
      <c r="I117">
        <v>1</v>
      </c>
      <c r="J117">
        <v>1</v>
      </c>
      <c r="L117">
        <f t="shared" si="3"/>
        <v>1</v>
      </c>
      <c r="M117">
        <v>68</v>
      </c>
      <c r="N117">
        <f t="shared" si="4"/>
        <v>0</v>
      </c>
      <c r="Z117" t="s">
        <v>3019</v>
      </c>
    </row>
    <row r="118" spans="1:26" x14ac:dyDescent="0.25">
      <c r="A118" t="s">
        <v>235</v>
      </c>
      <c r="B118">
        <v>9626</v>
      </c>
      <c r="C118">
        <v>32</v>
      </c>
      <c r="D118">
        <v>19356</v>
      </c>
      <c r="E118">
        <v>24</v>
      </c>
      <c r="F118">
        <v>9</v>
      </c>
      <c r="G118">
        <v>42</v>
      </c>
      <c r="H118">
        <v>53</v>
      </c>
      <c r="I118">
        <v>1</v>
      </c>
      <c r="J118">
        <v>1</v>
      </c>
      <c r="L118">
        <f t="shared" si="3"/>
        <v>1</v>
      </c>
      <c r="M118">
        <v>53</v>
      </c>
      <c r="N118">
        <f t="shared" si="4"/>
        <v>0</v>
      </c>
      <c r="Z118" t="s">
        <v>3020</v>
      </c>
    </row>
    <row r="119" spans="1:26" x14ac:dyDescent="0.25">
      <c r="A119" t="s">
        <v>236</v>
      </c>
      <c r="B119">
        <v>7048</v>
      </c>
      <c r="C119">
        <v>32</v>
      </c>
      <c r="D119">
        <v>14181</v>
      </c>
      <c r="E119">
        <v>24</v>
      </c>
      <c r="F119">
        <v>6</v>
      </c>
      <c r="G119">
        <v>57</v>
      </c>
      <c r="H119">
        <v>59</v>
      </c>
      <c r="I119">
        <v>1</v>
      </c>
      <c r="J119">
        <v>1</v>
      </c>
      <c r="L119">
        <f t="shared" si="3"/>
        <v>1</v>
      </c>
      <c r="M119">
        <v>59</v>
      </c>
      <c r="N119">
        <f t="shared" si="4"/>
        <v>0</v>
      </c>
      <c r="Z119" t="s">
        <v>3021</v>
      </c>
    </row>
    <row r="120" spans="1:26" x14ac:dyDescent="0.25">
      <c r="A120" t="s">
        <v>237</v>
      </c>
      <c r="B120">
        <v>11626</v>
      </c>
      <c r="C120">
        <v>32</v>
      </c>
      <c r="D120">
        <v>23294</v>
      </c>
      <c r="E120">
        <v>29</v>
      </c>
      <c r="F120">
        <v>12</v>
      </c>
      <c r="G120">
        <v>57</v>
      </c>
      <c r="H120">
        <v>65</v>
      </c>
      <c r="I120">
        <v>1</v>
      </c>
      <c r="J120">
        <v>1</v>
      </c>
      <c r="L120">
        <f t="shared" si="3"/>
        <v>1</v>
      </c>
      <c r="M120">
        <v>65</v>
      </c>
      <c r="N120">
        <f t="shared" si="4"/>
        <v>0</v>
      </c>
      <c r="Z120" t="s">
        <v>3022</v>
      </c>
    </row>
    <row r="121" spans="1:26" x14ac:dyDescent="0.25">
      <c r="A121" t="s">
        <v>238</v>
      </c>
      <c r="B121">
        <v>8903</v>
      </c>
      <c r="C121">
        <v>32</v>
      </c>
      <c r="D121">
        <v>17873</v>
      </c>
      <c r="E121">
        <v>26</v>
      </c>
      <c r="F121">
        <v>8</v>
      </c>
      <c r="G121">
        <v>51</v>
      </c>
      <c r="H121">
        <v>55</v>
      </c>
      <c r="I121">
        <v>1</v>
      </c>
      <c r="J121">
        <v>1</v>
      </c>
      <c r="L121">
        <f t="shared" si="3"/>
        <v>1</v>
      </c>
      <c r="M121">
        <v>55</v>
      </c>
      <c r="N121">
        <f t="shared" si="4"/>
        <v>0</v>
      </c>
      <c r="Z121" t="s">
        <v>3023</v>
      </c>
    </row>
    <row r="122" spans="1:26" x14ac:dyDescent="0.25">
      <c r="A122" t="s">
        <v>129</v>
      </c>
      <c r="B122">
        <v>7373</v>
      </c>
      <c r="C122">
        <v>32</v>
      </c>
      <c r="D122">
        <v>14872</v>
      </c>
      <c r="E122">
        <v>24</v>
      </c>
      <c r="F122">
        <v>6</v>
      </c>
      <c r="G122">
        <v>54</v>
      </c>
      <c r="H122">
        <v>70</v>
      </c>
      <c r="I122">
        <v>1</v>
      </c>
      <c r="J122">
        <v>1</v>
      </c>
      <c r="L122">
        <f t="shared" si="3"/>
        <v>1</v>
      </c>
      <c r="M122">
        <v>70</v>
      </c>
      <c r="N122">
        <f t="shared" si="4"/>
        <v>0</v>
      </c>
      <c r="Z122" t="s">
        <v>3024</v>
      </c>
    </row>
    <row r="123" spans="1:26" x14ac:dyDescent="0.25">
      <c r="A123" t="s">
        <v>130</v>
      </c>
      <c r="B123">
        <v>5328</v>
      </c>
      <c r="C123">
        <v>32</v>
      </c>
      <c r="D123">
        <v>10866</v>
      </c>
      <c r="E123">
        <v>21</v>
      </c>
      <c r="F123">
        <v>5</v>
      </c>
      <c r="G123">
        <v>43</v>
      </c>
      <c r="H123">
        <v>43</v>
      </c>
      <c r="I123">
        <v>1</v>
      </c>
      <c r="J123">
        <v>1</v>
      </c>
      <c r="L123">
        <f t="shared" si="3"/>
        <v>1</v>
      </c>
      <c r="M123">
        <v>43</v>
      </c>
      <c r="N123">
        <f t="shared" si="4"/>
        <v>0</v>
      </c>
      <c r="Z123" t="s">
        <v>3025</v>
      </c>
    </row>
    <row r="124" spans="1:26" x14ac:dyDescent="0.25">
      <c r="A124" t="s">
        <v>131</v>
      </c>
      <c r="B124">
        <v>11360</v>
      </c>
      <c r="C124">
        <v>32</v>
      </c>
      <c r="D124">
        <v>22805</v>
      </c>
      <c r="E124">
        <v>32</v>
      </c>
      <c r="F124">
        <v>11</v>
      </c>
      <c r="G124">
        <v>48</v>
      </c>
      <c r="H124">
        <v>91</v>
      </c>
      <c r="I124">
        <v>1</v>
      </c>
      <c r="J124">
        <v>1</v>
      </c>
      <c r="L124">
        <f t="shared" si="3"/>
        <v>1</v>
      </c>
      <c r="M124">
        <v>91</v>
      </c>
      <c r="N124">
        <f t="shared" si="4"/>
        <v>0</v>
      </c>
      <c r="Z124" t="s">
        <v>3026</v>
      </c>
    </row>
    <row r="125" spans="1:26" x14ac:dyDescent="0.25">
      <c r="A125" t="s">
        <v>132</v>
      </c>
      <c r="B125">
        <v>6889</v>
      </c>
      <c r="C125">
        <v>32</v>
      </c>
      <c r="D125">
        <v>13958</v>
      </c>
      <c r="E125">
        <v>22</v>
      </c>
      <c r="F125">
        <v>6</v>
      </c>
      <c r="G125">
        <v>39</v>
      </c>
      <c r="H125">
        <v>54</v>
      </c>
      <c r="I125">
        <v>1</v>
      </c>
      <c r="J125">
        <v>1</v>
      </c>
      <c r="L125">
        <f t="shared" si="3"/>
        <v>1</v>
      </c>
      <c r="M125">
        <v>54</v>
      </c>
      <c r="N125">
        <f t="shared" si="4"/>
        <v>0</v>
      </c>
      <c r="Z125" t="s">
        <v>3027</v>
      </c>
    </row>
    <row r="126" spans="1:26" x14ac:dyDescent="0.25">
      <c r="A126" t="s">
        <v>133</v>
      </c>
      <c r="B126">
        <v>4064</v>
      </c>
      <c r="C126">
        <v>32</v>
      </c>
      <c r="D126">
        <v>8250</v>
      </c>
      <c r="E126">
        <v>23</v>
      </c>
      <c r="F126">
        <v>3</v>
      </c>
      <c r="G126">
        <v>31</v>
      </c>
      <c r="H126">
        <v>60</v>
      </c>
      <c r="I126">
        <v>1</v>
      </c>
      <c r="J126">
        <v>1</v>
      </c>
      <c r="L126">
        <f t="shared" si="3"/>
        <v>1</v>
      </c>
      <c r="M126">
        <v>60</v>
      </c>
      <c r="N126">
        <f t="shared" si="4"/>
        <v>0</v>
      </c>
      <c r="Z126" t="s">
        <v>3028</v>
      </c>
    </row>
    <row r="127" spans="1:26" x14ac:dyDescent="0.25">
      <c r="A127" t="s">
        <v>134</v>
      </c>
      <c r="B127">
        <v>3904</v>
      </c>
      <c r="C127">
        <v>32</v>
      </c>
      <c r="D127">
        <v>7953</v>
      </c>
      <c r="E127">
        <v>25</v>
      </c>
      <c r="F127">
        <v>4</v>
      </c>
      <c r="G127">
        <v>39</v>
      </c>
      <c r="H127">
        <v>66</v>
      </c>
      <c r="I127">
        <v>1</v>
      </c>
      <c r="J127">
        <v>1</v>
      </c>
      <c r="L127">
        <f t="shared" si="3"/>
        <v>1</v>
      </c>
      <c r="M127">
        <v>66</v>
      </c>
      <c r="N127">
        <f t="shared" si="4"/>
        <v>0</v>
      </c>
      <c r="Z127" t="s">
        <v>3029</v>
      </c>
    </row>
    <row r="128" spans="1:26" x14ac:dyDescent="0.25">
      <c r="A128" t="s">
        <v>135</v>
      </c>
      <c r="B128">
        <v>4050</v>
      </c>
      <c r="C128">
        <v>32</v>
      </c>
      <c r="D128">
        <v>8268</v>
      </c>
      <c r="E128">
        <v>24</v>
      </c>
      <c r="F128">
        <v>4</v>
      </c>
      <c r="G128">
        <v>39</v>
      </c>
      <c r="H128">
        <v>70</v>
      </c>
      <c r="I128">
        <v>1</v>
      </c>
      <c r="J128">
        <v>1</v>
      </c>
      <c r="L128">
        <f t="shared" si="3"/>
        <v>1</v>
      </c>
      <c r="M128">
        <v>70</v>
      </c>
      <c r="N128">
        <f t="shared" si="4"/>
        <v>0</v>
      </c>
      <c r="Z128" t="s">
        <v>3030</v>
      </c>
    </row>
    <row r="129" spans="1:26" x14ac:dyDescent="0.25">
      <c r="A129" t="s">
        <v>136</v>
      </c>
      <c r="B129">
        <v>3022</v>
      </c>
      <c r="C129">
        <v>32</v>
      </c>
      <c r="D129">
        <v>6250</v>
      </c>
      <c r="E129">
        <v>17</v>
      </c>
      <c r="F129">
        <v>2</v>
      </c>
      <c r="G129">
        <v>29</v>
      </c>
      <c r="H129">
        <v>43</v>
      </c>
      <c r="I129">
        <v>1</v>
      </c>
      <c r="J129">
        <v>1</v>
      </c>
      <c r="L129">
        <f t="shared" si="3"/>
        <v>1</v>
      </c>
      <c r="M129">
        <v>43</v>
      </c>
      <c r="N129">
        <f t="shared" si="4"/>
        <v>0</v>
      </c>
      <c r="Z129" t="s">
        <v>3031</v>
      </c>
    </row>
    <row r="130" spans="1:26" x14ac:dyDescent="0.25">
      <c r="A130" t="s">
        <v>137</v>
      </c>
      <c r="B130">
        <v>5652</v>
      </c>
      <c r="C130">
        <v>32</v>
      </c>
      <c r="D130">
        <v>11452</v>
      </c>
      <c r="E130">
        <v>24</v>
      </c>
      <c r="F130">
        <v>6</v>
      </c>
      <c r="G130">
        <v>36</v>
      </c>
      <c r="H130">
        <v>65</v>
      </c>
      <c r="I130">
        <v>1</v>
      </c>
      <c r="J130">
        <v>1</v>
      </c>
      <c r="L130">
        <f t="shared" ref="L130:L193" si="5">IF(OR(H130&gt;=0,J130),1,0)</f>
        <v>1</v>
      </c>
      <c r="M130">
        <v>65</v>
      </c>
      <c r="N130">
        <f t="shared" ref="N130:N193" si="6">IF(M130="unsat",0,((H130-M130)/M130)*100)</f>
        <v>0</v>
      </c>
      <c r="Z130" t="s">
        <v>3032</v>
      </c>
    </row>
    <row r="131" spans="1:26" x14ac:dyDescent="0.25">
      <c r="A131" t="s">
        <v>138</v>
      </c>
      <c r="B131">
        <v>8327</v>
      </c>
      <c r="C131">
        <v>32</v>
      </c>
      <c r="D131">
        <v>16828</v>
      </c>
      <c r="E131">
        <v>25</v>
      </c>
      <c r="F131">
        <v>7</v>
      </c>
      <c r="G131">
        <v>42</v>
      </c>
      <c r="H131">
        <v>48</v>
      </c>
      <c r="I131">
        <v>1</v>
      </c>
      <c r="J131">
        <v>1</v>
      </c>
      <c r="L131">
        <f t="shared" si="5"/>
        <v>1</v>
      </c>
      <c r="M131">
        <v>48</v>
      </c>
      <c r="N131">
        <f t="shared" si="6"/>
        <v>0</v>
      </c>
      <c r="Z131" t="s">
        <v>3033</v>
      </c>
    </row>
    <row r="132" spans="1:26" x14ac:dyDescent="0.25">
      <c r="A132" t="s">
        <v>139</v>
      </c>
      <c r="B132">
        <v>40162</v>
      </c>
      <c r="C132">
        <v>32</v>
      </c>
      <c r="D132">
        <v>80326</v>
      </c>
      <c r="E132">
        <v>67</v>
      </c>
      <c r="F132">
        <v>74</v>
      </c>
      <c r="G132">
        <v>158</v>
      </c>
      <c r="H132">
        <v>93</v>
      </c>
      <c r="I132">
        <v>1</v>
      </c>
      <c r="J132">
        <v>1</v>
      </c>
      <c r="L132">
        <f t="shared" si="5"/>
        <v>1</v>
      </c>
      <c r="M132">
        <v>93</v>
      </c>
      <c r="N132">
        <f t="shared" si="6"/>
        <v>0</v>
      </c>
      <c r="Z132" t="s">
        <v>3034</v>
      </c>
    </row>
    <row r="133" spans="1:26" x14ac:dyDescent="0.25">
      <c r="A133" t="s">
        <v>140</v>
      </c>
      <c r="B133">
        <v>36232</v>
      </c>
      <c r="C133">
        <v>32</v>
      </c>
      <c r="D133">
        <v>72416</v>
      </c>
      <c r="E133">
        <v>62</v>
      </c>
      <c r="F133">
        <v>41</v>
      </c>
      <c r="G133">
        <v>126</v>
      </c>
      <c r="H133">
        <v>100</v>
      </c>
      <c r="I133">
        <v>1</v>
      </c>
      <c r="J133">
        <v>1</v>
      </c>
      <c r="L133">
        <f t="shared" si="5"/>
        <v>1</v>
      </c>
      <c r="M133">
        <v>100</v>
      </c>
      <c r="N133">
        <f t="shared" si="6"/>
        <v>0</v>
      </c>
      <c r="Z133" t="s">
        <v>3035</v>
      </c>
    </row>
    <row r="134" spans="1:26" x14ac:dyDescent="0.25">
      <c r="A134" t="s">
        <v>141</v>
      </c>
      <c r="B134">
        <v>40622</v>
      </c>
      <c r="C134">
        <v>32</v>
      </c>
      <c r="D134">
        <v>81342</v>
      </c>
      <c r="E134">
        <v>69</v>
      </c>
      <c r="F134">
        <v>185</v>
      </c>
      <c r="G134">
        <v>271</v>
      </c>
      <c r="H134">
        <v>59</v>
      </c>
      <c r="I134">
        <v>1</v>
      </c>
      <c r="J134">
        <v>1</v>
      </c>
      <c r="L134">
        <f t="shared" si="5"/>
        <v>1</v>
      </c>
      <c r="M134">
        <v>59</v>
      </c>
      <c r="N134">
        <f t="shared" si="6"/>
        <v>0</v>
      </c>
      <c r="Z134" t="s">
        <v>3036</v>
      </c>
    </row>
    <row r="135" spans="1:26" x14ac:dyDescent="0.25">
      <c r="A135" t="s">
        <v>142</v>
      </c>
      <c r="B135">
        <v>49291</v>
      </c>
      <c r="C135">
        <v>32</v>
      </c>
      <c r="D135">
        <v>98611</v>
      </c>
      <c r="E135">
        <v>73</v>
      </c>
      <c r="F135">
        <v>158</v>
      </c>
      <c r="G135">
        <v>240</v>
      </c>
      <c r="H135">
        <v>80</v>
      </c>
      <c r="I135">
        <v>1</v>
      </c>
      <c r="J135">
        <v>1</v>
      </c>
      <c r="L135">
        <f t="shared" si="5"/>
        <v>1</v>
      </c>
      <c r="M135">
        <v>80</v>
      </c>
      <c r="N135">
        <f t="shared" si="6"/>
        <v>0</v>
      </c>
      <c r="Z135" t="s">
        <v>3037</v>
      </c>
    </row>
    <row r="136" spans="1:26" x14ac:dyDescent="0.25">
      <c r="A136" t="s">
        <v>143</v>
      </c>
      <c r="B136">
        <v>68908</v>
      </c>
      <c r="C136">
        <v>32</v>
      </c>
      <c r="D136">
        <v>137790</v>
      </c>
      <c r="E136">
        <v>95</v>
      </c>
      <c r="F136">
        <v>85</v>
      </c>
      <c r="G136">
        <v>192</v>
      </c>
      <c r="H136">
        <v>102</v>
      </c>
      <c r="I136">
        <v>1</v>
      </c>
      <c r="J136">
        <v>1</v>
      </c>
      <c r="L136">
        <f t="shared" si="5"/>
        <v>1</v>
      </c>
      <c r="M136">
        <v>102</v>
      </c>
      <c r="N136">
        <f t="shared" si="6"/>
        <v>0</v>
      </c>
      <c r="Z136" t="s">
        <v>3038</v>
      </c>
    </row>
    <row r="137" spans="1:26" x14ac:dyDescent="0.25">
      <c r="A137" t="s">
        <v>144</v>
      </c>
      <c r="B137">
        <v>45535</v>
      </c>
      <c r="C137">
        <v>32</v>
      </c>
      <c r="D137">
        <v>91150</v>
      </c>
      <c r="E137">
        <v>71</v>
      </c>
      <c r="F137">
        <v>171</v>
      </c>
      <c r="G137">
        <v>262</v>
      </c>
      <c r="H137">
        <v>63</v>
      </c>
      <c r="I137">
        <v>1</v>
      </c>
      <c r="J137">
        <v>1</v>
      </c>
      <c r="L137">
        <f t="shared" si="5"/>
        <v>1</v>
      </c>
      <c r="M137">
        <v>63</v>
      </c>
      <c r="N137">
        <f t="shared" si="6"/>
        <v>0</v>
      </c>
      <c r="Z137" t="s">
        <v>3039</v>
      </c>
    </row>
    <row r="138" spans="1:26" x14ac:dyDescent="0.25">
      <c r="A138" t="s">
        <v>145</v>
      </c>
      <c r="B138">
        <v>74314</v>
      </c>
      <c r="C138">
        <v>32</v>
      </c>
      <c r="D138">
        <v>148606</v>
      </c>
      <c r="E138">
        <v>93</v>
      </c>
      <c r="F138">
        <v>131</v>
      </c>
      <c r="G138">
        <v>241</v>
      </c>
      <c r="H138">
        <v>87</v>
      </c>
      <c r="I138">
        <v>1</v>
      </c>
      <c r="J138">
        <v>1</v>
      </c>
      <c r="L138">
        <f t="shared" si="5"/>
        <v>1</v>
      </c>
      <c r="M138">
        <v>87</v>
      </c>
      <c r="N138">
        <f t="shared" si="6"/>
        <v>0</v>
      </c>
      <c r="Z138" t="s">
        <v>3040</v>
      </c>
    </row>
    <row r="139" spans="1:26" x14ac:dyDescent="0.25">
      <c r="A139" t="s">
        <v>146</v>
      </c>
      <c r="B139">
        <v>41272</v>
      </c>
      <c r="C139">
        <v>32</v>
      </c>
      <c r="D139">
        <v>82625</v>
      </c>
      <c r="E139">
        <v>66</v>
      </c>
      <c r="F139">
        <v>99</v>
      </c>
      <c r="G139">
        <v>183</v>
      </c>
      <c r="H139">
        <v>69</v>
      </c>
      <c r="I139">
        <v>1</v>
      </c>
      <c r="J139">
        <v>1</v>
      </c>
      <c r="L139">
        <f t="shared" si="5"/>
        <v>1</v>
      </c>
      <c r="M139">
        <v>69</v>
      </c>
      <c r="N139">
        <f t="shared" si="6"/>
        <v>0</v>
      </c>
      <c r="Z139" t="s">
        <v>3041</v>
      </c>
    </row>
    <row r="140" spans="1:26" x14ac:dyDescent="0.25">
      <c r="A140" t="s">
        <v>147</v>
      </c>
      <c r="B140">
        <v>48842</v>
      </c>
      <c r="C140">
        <v>32</v>
      </c>
      <c r="D140">
        <v>97772</v>
      </c>
      <c r="E140">
        <v>79</v>
      </c>
      <c r="F140">
        <v>136</v>
      </c>
      <c r="G140">
        <v>236</v>
      </c>
      <c r="H140">
        <v>67</v>
      </c>
      <c r="I140">
        <v>1</v>
      </c>
      <c r="J140">
        <v>1</v>
      </c>
      <c r="L140">
        <f t="shared" si="5"/>
        <v>1</v>
      </c>
      <c r="M140">
        <v>67</v>
      </c>
      <c r="N140">
        <f t="shared" si="6"/>
        <v>0</v>
      </c>
      <c r="Z140" t="s">
        <v>3042</v>
      </c>
    </row>
    <row r="141" spans="1:26" x14ac:dyDescent="0.25">
      <c r="A141" t="s">
        <v>148</v>
      </c>
      <c r="B141">
        <v>63639</v>
      </c>
      <c r="C141">
        <v>32</v>
      </c>
      <c r="D141">
        <v>127309</v>
      </c>
      <c r="E141">
        <v>83</v>
      </c>
      <c r="F141">
        <v>332</v>
      </c>
      <c r="G141">
        <v>435</v>
      </c>
      <c r="H141">
        <v>76</v>
      </c>
      <c r="I141">
        <v>1</v>
      </c>
      <c r="J141">
        <v>1</v>
      </c>
      <c r="L141">
        <f t="shared" si="5"/>
        <v>1</v>
      </c>
      <c r="M141">
        <v>76</v>
      </c>
      <c r="N141">
        <f t="shared" si="6"/>
        <v>0</v>
      </c>
      <c r="Z141" t="s">
        <v>3043</v>
      </c>
    </row>
    <row r="142" spans="1:26" x14ac:dyDescent="0.25">
      <c r="A142" t="s">
        <v>149</v>
      </c>
      <c r="B142">
        <v>7393</v>
      </c>
      <c r="C142">
        <v>32</v>
      </c>
      <c r="D142">
        <v>14971</v>
      </c>
      <c r="E142">
        <v>24</v>
      </c>
      <c r="F142">
        <v>6</v>
      </c>
      <c r="G142">
        <v>51</v>
      </c>
      <c r="H142">
        <v>45</v>
      </c>
      <c r="I142">
        <v>1</v>
      </c>
      <c r="J142">
        <v>1</v>
      </c>
      <c r="L142">
        <f t="shared" si="5"/>
        <v>1</v>
      </c>
      <c r="M142">
        <v>45</v>
      </c>
      <c r="N142">
        <f t="shared" si="6"/>
        <v>0</v>
      </c>
      <c r="Z142" t="s">
        <v>3044</v>
      </c>
    </row>
    <row r="143" spans="1:26" x14ac:dyDescent="0.25">
      <c r="A143" t="s">
        <v>150</v>
      </c>
      <c r="B143">
        <v>75948</v>
      </c>
      <c r="C143">
        <v>32</v>
      </c>
      <c r="D143">
        <v>151906</v>
      </c>
      <c r="E143">
        <v>86</v>
      </c>
      <c r="F143">
        <v>98</v>
      </c>
      <c r="G143">
        <v>206</v>
      </c>
      <c r="H143">
        <v>79</v>
      </c>
      <c r="I143">
        <v>1</v>
      </c>
      <c r="J143">
        <v>1</v>
      </c>
      <c r="L143">
        <f t="shared" si="5"/>
        <v>1</v>
      </c>
      <c r="M143">
        <v>79</v>
      </c>
      <c r="N143">
        <f t="shared" si="6"/>
        <v>0</v>
      </c>
      <c r="Z143" t="s">
        <v>3045</v>
      </c>
    </row>
    <row r="144" spans="1:26" x14ac:dyDescent="0.25">
      <c r="A144" t="s">
        <v>151</v>
      </c>
      <c r="B144">
        <v>8802</v>
      </c>
      <c r="C144">
        <v>32</v>
      </c>
      <c r="D144">
        <v>17802</v>
      </c>
      <c r="E144">
        <v>29</v>
      </c>
      <c r="F144">
        <v>9</v>
      </c>
      <c r="G144">
        <v>61</v>
      </c>
      <c r="H144">
        <v>48</v>
      </c>
      <c r="I144">
        <v>1</v>
      </c>
      <c r="J144">
        <v>1</v>
      </c>
      <c r="L144">
        <f t="shared" si="5"/>
        <v>1</v>
      </c>
      <c r="M144">
        <v>48</v>
      </c>
      <c r="N144">
        <f t="shared" si="6"/>
        <v>0</v>
      </c>
      <c r="Z144" t="s">
        <v>3046</v>
      </c>
    </row>
    <row r="145" spans="1:26" x14ac:dyDescent="0.25">
      <c r="A145" t="s">
        <v>152</v>
      </c>
      <c r="B145">
        <v>16647</v>
      </c>
      <c r="C145">
        <v>32</v>
      </c>
      <c r="D145">
        <v>33357</v>
      </c>
      <c r="E145">
        <v>34</v>
      </c>
      <c r="F145">
        <v>18</v>
      </c>
      <c r="G145">
        <v>63</v>
      </c>
      <c r="H145">
        <v>69</v>
      </c>
      <c r="I145">
        <v>1</v>
      </c>
      <c r="J145">
        <v>1</v>
      </c>
      <c r="L145">
        <f t="shared" si="5"/>
        <v>1</v>
      </c>
      <c r="M145">
        <v>69</v>
      </c>
      <c r="N145">
        <f t="shared" si="6"/>
        <v>0</v>
      </c>
      <c r="Z145" t="s">
        <v>3047</v>
      </c>
    </row>
    <row r="146" spans="1:26" x14ac:dyDescent="0.25">
      <c r="A146" t="s">
        <v>153</v>
      </c>
      <c r="B146">
        <v>16601</v>
      </c>
      <c r="C146">
        <v>32</v>
      </c>
      <c r="D146">
        <v>33340</v>
      </c>
      <c r="E146">
        <v>33</v>
      </c>
      <c r="F146">
        <v>18</v>
      </c>
      <c r="G146">
        <v>79</v>
      </c>
      <c r="H146">
        <v>56</v>
      </c>
      <c r="I146">
        <v>1</v>
      </c>
      <c r="J146">
        <v>1</v>
      </c>
      <c r="L146">
        <f t="shared" si="5"/>
        <v>1</v>
      </c>
      <c r="M146">
        <v>56</v>
      </c>
      <c r="N146">
        <f t="shared" si="6"/>
        <v>0</v>
      </c>
      <c r="Z146" t="s">
        <v>3048</v>
      </c>
    </row>
    <row r="147" spans="1:26" x14ac:dyDescent="0.25">
      <c r="A147" t="s">
        <v>154</v>
      </c>
      <c r="B147">
        <v>16357</v>
      </c>
      <c r="C147">
        <v>32</v>
      </c>
      <c r="D147">
        <v>32775</v>
      </c>
      <c r="E147">
        <v>33</v>
      </c>
      <c r="F147">
        <v>16</v>
      </c>
      <c r="G147">
        <v>69</v>
      </c>
      <c r="H147">
        <v>63</v>
      </c>
      <c r="I147">
        <v>1</v>
      </c>
      <c r="J147">
        <v>1</v>
      </c>
      <c r="L147">
        <f t="shared" si="5"/>
        <v>1</v>
      </c>
      <c r="M147">
        <v>63</v>
      </c>
      <c r="N147">
        <f t="shared" si="6"/>
        <v>0</v>
      </c>
      <c r="Z147" t="s">
        <v>3049</v>
      </c>
    </row>
    <row r="148" spans="1:26" x14ac:dyDescent="0.25">
      <c r="A148" t="s">
        <v>155</v>
      </c>
      <c r="B148">
        <v>24662</v>
      </c>
      <c r="C148">
        <v>32</v>
      </c>
      <c r="D148">
        <v>49411</v>
      </c>
      <c r="E148">
        <v>42</v>
      </c>
      <c r="F148">
        <v>27</v>
      </c>
      <c r="G148">
        <v>91</v>
      </c>
      <c r="H148">
        <v>65</v>
      </c>
      <c r="I148">
        <v>1</v>
      </c>
      <c r="J148">
        <v>1</v>
      </c>
      <c r="L148">
        <f t="shared" si="5"/>
        <v>1</v>
      </c>
      <c r="M148">
        <v>65</v>
      </c>
      <c r="N148">
        <f t="shared" si="6"/>
        <v>0</v>
      </c>
      <c r="Z148" t="s">
        <v>3050</v>
      </c>
    </row>
    <row r="149" spans="1:26" x14ac:dyDescent="0.25">
      <c r="A149" t="s">
        <v>156</v>
      </c>
      <c r="B149">
        <v>25896</v>
      </c>
      <c r="C149">
        <v>32</v>
      </c>
      <c r="D149">
        <v>51922</v>
      </c>
      <c r="E149">
        <v>50</v>
      </c>
      <c r="F149">
        <v>30</v>
      </c>
      <c r="G149">
        <v>98</v>
      </c>
      <c r="H149">
        <v>66</v>
      </c>
      <c r="I149">
        <v>1</v>
      </c>
      <c r="J149">
        <v>1</v>
      </c>
      <c r="L149">
        <f t="shared" si="5"/>
        <v>1</v>
      </c>
      <c r="M149">
        <v>66</v>
      </c>
      <c r="N149">
        <f t="shared" si="6"/>
        <v>0</v>
      </c>
      <c r="Z149" t="s">
        <v>3051</v>
      </c>
    </row>
    <row r="150" spans="1:26" x14ac:dyDescent="0.25">
      <c r="A150" t="s">
        <v>157</v>
      </c>
      <c r="B150">
        <v>32261</v>
      </c>
      <c r="C150">
        <v>32</v>
      </c>
      <c r="D150">
        <v>64622</v>
      </c>
      <c r="E150">
        <v>51</v>
      </c>
      <c r="F150">
        <v>101</v>
      </c>
      <c r="G150">
        <v>164</v>
      </c>
      <c r="H150">
        <v>61</v>
      </c>
      <c r="I150">
        <v>1</v>
      </c>
      <c r="J150">
        <v>1</v>
      </c>
      <c r="L150">
        <f t="shared" si="5"/>
        <v>1</v>
      </c>
      <c r="M150">
        <v>61</v>
      </c>
      <c r="N150">
        <f t="shared" si="6"/>
        <v>0</v>
      </c>
      <c r="Z150" t="s">
        <v>3052</v>
      </c>
    </row>
    <row r="151" spans="1:26" x14ac:dyDescent="0.25">
      <c r="A151" t="s">
        <v>158</v>
      </c>
      <c r="B151">
        <v>42269</v>
      </c>
      <c r="C151">
        <v>32</v>
      </c>
      <c r="D151">
        <v>84518</v>
      </c>
      <c r="E151">
        <v>59</v>
      </c>
      <c r="F151">
        <v>41</v>
      </c>
      <c r="G151">
        <v>122</v>
      </c>
      <c r="H151">
        <v>103</v>
      </c>
      <c r="I151">
        <v>1</v>
      </c>
      <c r="J151">
        <v>1</v>
      </c>
      <c r="L151">
        <f t="shared" si="5"/>
        <v>1</v>
      </c>
      <c r="M151">
        <v>103</v>
      </c>
      <c r="N151">
        <f t="shared" si="6"/>
        <v>0</v>
      </c>
      <c r="Z151" t="s">
        <v>3053</v>
      </c>
    </row>
    <row r="152" spans="1:26" x14ac:dyDescent="0.25">
      <c r="A152" t="s">
        <v>159</v>
      </c>
      <c r="B152">
        <v>38615</v>
      </c>
      <c r="C152">
        <v>32</v>
      </c>
      <c r="D152">
        <v>77279</v>
      </c>
      <c r="E152">
        <v>50</v>
      </c>
      <c r="F152">
        <v>41</v>
      </c>
      <c r="G152">
        <v>117</v>
      </c>
      <c r="H152">
        <v>76</v>
      </c>
      <c r="I152">
        <v>1</v>
      </c>
      <c r="J152">
        <v>1</v>
      </c>
      <c r="L152">
        <f t="shared" si="5"/>
        <v>1</v>
      </c>
      <c r="M152">
        <v>76</v>
      </c>
      <c r="N152">
        <f t="shared" si="6"/>
        <v>0</v>
      </c>
      <c r="Z152" t="s">
        <v>3054</v>
      </c>
    </row>
    <row r="153" spans="1:26" x14ac:dyDescent="0.25">
      <c r="A153" t="s">
        <v>160</v>
      </c>
      <c r="B153">
        <v>10715</v>
      </c>
      <c r="C153">
        <v>32</v>
      </c>
      <c r="D153">
        <v>21608</v>
      </c>
      <c r="E153">
        <v>31</v>
      </c>
      <c r="F153">
        <v>10</v>
      </c>
      <c r="G153">
        <v>56</v>
      </c>
      <c r="H153">
        <v>61</v>
      </c>
      <c r="I153">
        <v>1</v>
      </c>
      <c r="J153">
        <v>1</v>
      </c>
      <c r="L153">
        <f t="shared" si="5"/>
        <v>1</v>
      </c>
      <c r="M153">
        <v>61</v>
      </c>
      <c r="N153">
        <f t="shared" si="6"/>
        <v>0</v>
      </c>
      <c r="Z153" t="s">
        <v>3055</v>
      </c>
    </row>
    <row r="154" spans="1:26" x14ac:dyDescent="0.25">
      <c r="A154" t="s">
        <v>161</v>
      </c>
      <c r="B154">
        <v>13959</v>
      </c>
      <c r="C154">
        <v>32</v>
      </c>
      <c r="D154">
        <v>28051</v>
      </c>
      <c r="E154">
        <v>35</v>
      </c>
      <c r="F154">
        <v>13</v>
      </c>
      <c r="G154">
        <v>64</v>
      </c>
      <c r="H154">
        <v>53</v>
      </c>
      <c r="I154">
        <v>1</v>
      </c>
      <c r="J154">
        <v>1</v>
      </c>
      <c r="L154">
        <f t="shared" si="5"/>
        <v>1</v>
      </c>
      <c r="M154">
        <v>53</v>
      </c>
      <c r="N154">
        <f t="shared" si="6"/>
        <v>0</v>
      </c>
      <c r="Z154" t="s">
        <v>3056</v>
      </c>
    </row>
    <row r="155" spans="1:26" x14ac:dyDescent="0.25">
      <c r="A155" t="s">
        <v>162</v>
      </c>
      <c r="B155">
        <v>20921</v>
      </c>
      <c r="C155">
        <v>32</v>
      </c>
      <c r="D155">
        <v>41984</v>
      </c>
      <c r="E155">
        <v>38</v>
      </c>
      <c r="F155">
        <v>19</v>
      </c>
      <c r="G155">
        <v>76</v>
      </c>
      <c r="H155">
        <v>52</v>
      </c>
      <c r="I155">
        <v>1</v>
      </c>
      <c r="J155">
        <v>1</v>
      </c>
      <c r="L155">
        <f t="shared" si="5"/>
        <v>1</v>
      </c>
      <c r="M155">
        <v>52</v>
      </c>
      <c r="N155">
        <f t="shared" si="6"/>
        <v>0</v>
      </c>
      <c r="Z155" t="s">
        <v>3057</v>
      </c>
    </row>
    <row r="156" spans="1:26" x14ac:dyDescent="0.25">
      <c r="A156" t="s">
        <v>163</v>
      </c>
      <c r="B156">
        <v>17044</v>
      </c>
      <c r="C156">
        <v>32</v>
      </c>
      <c r="D156">
        <v>34213</v>
      </c>
      <c r="E156">
        <v>41</v>
      </c>
      <c r="F156">
        <v>15</v>
      </c>
      <c r="G156">
        <v>78</v>
      </c>
      <c r="H156">
        <v>75</v>
      </c>
      <c r="I156">
        <v>1</v>
      </c>
      <c r="J156">
        <v>1</v>
      </c>
      <c r="L156">
        <f t="shared" si="5"/>
        <v>1</v>
      </c>
      <c r="M156">
        <v>75</v>
      </c>
      <c r="N156">
        <f t="shared" si="6"/>
        <v>0</v>
      </c>
      <c r="Z156" t="s">
        <v>3058</v>
      </c>
    </row>
    <row r="157" spans="1:26" x14ac:dyDescent="0.25">
      <c r="A157" t="s">
        <v>164</v>
      </c>
      <c r="B157">
        <v>35482</v>
      </c>
      <c r="C157">
        <v>32</v>
      </c>
      <c r="D157">
        <v>71075</v>
      </c>
      <c r="E157">
        <v>53</v>
      </c>
      <c r="F157">
        <v>35</v>
      </c>
      <c r="G157">
        <v>105</v>
      </c>
      <c r="H157">
        <v>68</v>
      </c>
      <c r="I157">
        <v>1</v>
      </c>
      <c r="J157">
        <v>1</v>
      </c>
      <c r="L157">
        <f t="shared" si="5"/>
        <v>1</v>
      </c>
      <c r="M157">
        <v>68</v>
      </c>
      <c r="N157">
        <f t="shared" si="6"/>
        <v>0</v>
      </c>
      <c r="Z157" t="s">
        <v>3059</v>
      </c>
    </row>
    <row r="158" spans="1:26" x14ac:dyDescent="0.25">
      <c r="A158" t="s">
        <v>165</v>
      </c>
      <c r="B158">
        <v>14975</v>
      </c>
      <c r="C158">
        <v>32</v>
      </c>
      <c r="D158">
        <v>30038</v>
      </c>
      <c r="E158">
        <v>34</v>
      </c>
      <c r="F158">
        <v>13</v>
      </c>
      <c r="G158">
        <v>65</v>
      </c>
      <c r="H158">
        <v>63</v>
      </c>
      <c r="I158">
        <v>1</v>
      </c>
      <c r="J158">
        <v>1</v>
      </c>
      <c r="L158">
        <f t="shared" si="5"/>
        <v>1</v>
      </c>
      <c r="M158">
        <v>63</v>
      </c>
      <c r="N158">
        <f t="shared" si="6"/>
        <v>0</v>
      </c>
      <c r="Z158" t="s">
        <v>3060</v>
      </c>
    </row>
    <row r="159" spans="1:26" x14ac:dyDescent="0.25">
      <c r="A159" t="s">
        <v>166</v>
      </c>
      <c r="B159">
        <v>14396</v>
      </c>
      <c r="C159">
        <v>32</v>
      </c>
      <c r="D159">
        <v>28912</v>
      </c>
      <c r="E159">
        <v>38</v>
      </c>
      <c r="F159">
        <v>16</v>
      </c>
      <c r="G159">
        <v>72</v>
      </c>
      <c r="H159">
        <v>60</v>
      </c>
      <c r="I159">
        <v>1</v>
      </c>
      <c r="J159">
        <v>1</v>
      </c>
      <c r="L159">
        <f t="shared" si="5"/>
        <v>1</v>
      </c>
      <c r="M159">
        <v>60</v>
      </c>
      <c r="N159">
        <f t="shared" si="6"/>
        <v>0</v>
      </c>
      <c r="Z159" t="s">
        <v>3061</v>
      </c>
    </row>
    <row r="160" spans="1:26" x14ac:dyDescent="0.25">
      <c r="A160" t="s">
        <v>167</v>
      </c>
      <c r="B160">
        <v>12626</v>
      </c>
      <c r="C160">
        <v>32</v>
      </c>
      <c r="D160">
        <v>25387</v>
      </c>
      <c r="E160">
        <v>31</v>
      </c>
      <c r="F160">
        <v>14</v>
      </c>
      <c r="G160">
        <v>52</v>
      </c>
      <c r="H160">
        <v>50</v>
      </c>
      <c r="I160">
        <v>1</v>
      </c>
      <c r="J160">
        <v>1</v>
      </c>
      <c r="L160">
        <f t="shared" si="5"/>
        <v>1</v>
      </c>
      <c r="M160">
        <v>50</v>
      </c>
      <c r="N160">
        <f t="shared" si="6"/>
        <v>0</v>
      </c>
      <c r="Z160" t="s">
        <v>3062</v>
      </c>
    </row>
    <row r="161" spans="1:26" x14ac:dyDescent="0.25">
      <c r="A161" t="s">
        <v>168</v>
      </c>
      <c r="B161">
        <v>35935</v>
      </c>
      <c r="C161">
        <v>32</v>
      </c>
      <c r="D161">
        <v>71951</v>
      </c>
      <c r="E161">
        <v>52</v>
      </c>
      <c r="F161">
        <v>34</v>
      </c>
      <c r="G161">
        <v>93</v>
      </c>
      <c r="H161">
        <v>72</v>
      </c>
      <c r="I161">
        <v>1</v>
      </c>
      <c r="J161">
        <v>1</v>
      </c>
      <c r="L161">
        <f t="shared" si="5"/>
        <v>1</v>
      </c>
      <c r="M161">
        <v>72</v>
      </c>
      <c r="N161">
        <f t="shared" si="6"/>
        <v>0</v>
      </c>
      <c r="Z161" t="s">
        <v>3063</v>
      </c>
    </row>
    <row r="162" spans="1:26" x14ac:dyDescent="0.25">
      <c r="A162" t="s">
        <v>169</v>
      </c>
      <c r="B162">
        <v>59988</v>
      </c>
      <c r="C162">
        <v>32</v>
      </c>
      <c r="D162">
        <v>120066</v>
      </c>
      <c r="E162">
        <v>66</v>
      </c>
      <c r="F162">
        <v>61</v>
      </c>
      <c r="G162">
        <v>142</v>
      </c>
      <c r="H162">
        <v>73</v>
      </c>
      <c r="I162">
        <v>1</v>
      </c>
      <c r="J162">
        <v>1</v>
      </c>
      <c r="L162">
        <f t="shared" si="5"/>
        <v>1</v>
      </c>
      <c r="M162">
        <v>73</v>
      </c>
      <c r="N162">
        <f t="shared" si="6"/>
        <v>0</v>
      </c>
      <c r="Z162" t="s">
        <v>3064</v>
      </c>
    </row>
    <row r="163" spans="1:26" x14ac:dyDescent="0.25">
      <c r="A163" t="s">
        <v>170</v>
      </c>
      <c r="B163">
        <v>13624</v>
      </c>
      <c r="C163">
        <v>32</v>
      </c>
      <c r="D163">
        <v>27379</v>
      </c>
      <c r="E163">
        <v>29</v>
      </c>
      <c r="F163">
        <v>12</v>
      </c>
      <c r="G163">
        <v>46</v>
      </c>
      <c r="H163">
        <v>55</v>
      </c>
      <c r="I163">
        <v>1</v>
      </c>
      <c r="J163">
        <v>1</v>
      </c>
      <c r="L163">
        <f t="shared" si="5"/>
        <v>1</v>
      </c>
      <c r="M163">
        <v>55</v>
      </c>
      <c r="N163">
        <f t="shared" si="6"/>
        <v>0</v>
      </c>
      <c r="Z163" t="s">
        <v>3065</v>
      </c>
    </row>
    <row r="164" spans="1:26" x14ac:dyDescent="0.25">
      <c r="A164" t="s">
        <v>171</v>
      </c>
      <c r="B164">
        <v>47415</v>
      </c>
      <c r="C164">
        <v>32</v>
      </c>
      <c r="D164">
        <v>94915</v>
      </c>
      <c r="E164">
        <v>60</v>
      </c>
      <c r="F164">
        <v>54</v>
      </c>
      <c r="G164">
        <v>121</v>
      </c>
      <c r="H164">
        <v>77</v>
      </c>
      <c r="I164">
        <v>1</v>
      </c>
      <c r="J164">
        <v>1</v>
      </c>
      <c r="L164">
        <f t="shared" si="5"/>
        <v>1</v>
      </c>
      <c r="M164">
        <v>77</v>
      </c>
      <c r="N164">
        <f t="shared" si="6"/>
        <v>0</v>
      </c>
      <c r="Z164" t="s">
        <v>3066</v>
      </c>
    </row>
    <row r="165" spans="1:26" x14ac:dyDescent="0.25">
      <c r="A165" t="s">
        <v>172</v>
      </c>
      <c r="B165">
        <v>33319</v>
      </c>
      <c r="C165">
        <v>32</v>
      </c>
      <c r="D165">
        <v>66664</v>
      </c>
      <c r="E165">
        <v>47</v>
      </c>
      <c r="F165">
        <v>34</v>
      </c>
      <c r="G165">
        <v>91</v>
      </c>
      <c r="H165">
        <v>85</v>
      </c>
      <c r="I165">
        <v>1</v>
      </c>
      <c r="J165">
        <v>1</v>
      </c>
      <c r="L165">
        <f t="shared" si="5"/>
        <v>1</v>
      </c>
      <c r="M165">
        <v>85</v>
      </c>
      <c r="N165">
        <f t="shared" si="6"/>
        <v>0</v>
      </c>
      <c r="Z165" t="s">
        <v>3067</v>
      </c>
    </row>
    <row r="166" spans="1:26" x14ac:dyDescent="0.25">
      <c r="A166" t="s">
        <v>173</v>
      </c>
      <c r="B166">
        <v>68370</v>
      </c>
      <c r="C166">
        <v>32</v>
      </c>
      <c r="D166">
        <v>136824</v>
      </c>
      <c r="E166">
        <v>77</v>
      </c>
      <c r="F166">
        <v>78</v>
      </c>
      <c r="G166">
        <v>164</v>
      </c>
      <c r="H166">
        <v>68</v>
      </c>
      <c r="I166">
        <v>1</v>
      </c>
      <c r="J166">
        <v>1</v>
      </c>
      <c r="L166">
        <f t="shared" si="5"/>
        <v>1</v>
      </c>
      <c r="M166">
        <v>68</v>
      </c>
      <c r="N166">
        <f t="shared" si="6"/>
        <v>0</v>
      </c>
      <c r="Z166" t="s">
        <v>3068</v>
      </c>
    </row>
    <row r="167" spans="1:26" x14ac:dyDescent="0.25">
      <c r="A167" t="s">
        <v>174</v>
      </c>
      <c r="B167">
        <v>23515</v>
      </c>
      <c r="C167">
        <v>32</v>
      </c>
      <c r="D167">
        <v>47113</v>
      </c>
      <c r="E167">
        <v>40</v>
      </c>
      <c r="F167">
        <v>25</v>
      </c>
      <c r="G167">
        <v>71</v>
      </c>
      <c r="H167">
        <v>75</v>
      </c>
      <c r="I167">
        <v>1</v>
      </c>
      <c r="J167">
        <v>1</v>
      </c>
      <c r="L167">
        <f t="shared" si="5"/>
        <v>1</v>
      </c>
      <c r="M167">
        <v>75</v>
      </c>
      <c r="N167">
        <f t="shared" si="6"/>
        <v>0</v>
      </c>
      <c r="Z167" t="s">
        <v>3069</v>
      </c>
    </row>
    <row r="168" spans="1:26" x14ac:dyDescent="0.25">
      <c r="A168" t="s">
        <v>175</v>
      </c>
      <c r="B168">
        <v>32958</v>
      </c>
      <c r="C168">
        <v>32</v>
      </c>
      <c r="D168">
        <v>65987</v>
      </c>
      <c r="E168">
        <v>46</v>
      </c>
      <c r="F168">
        <v>34</v>
      </c>
      <c r="G168">
        <v>87</v>
      </c>
      <c r="H168">
        <v>66</v>
      </c>
      <c r="I168">
        <v>1</v>
      </c>
      <c r="J168">
        <v>1</v>
      </c>
      <c r="L168">
        <f t="shared" si="5"/>
        <v>1</v>
      </c>
      <c r="M168">
        <v>66</v>
      </c>
      <c r="N168">
        <f t="shared" si="6"/>
        <v>0</v>
      </c>
      <c r="Z168" t="s">
        <v>3070</v>
      </c>
    </row>
    <row r="169" spans="1:26" x14ac:dyDescent="0.25">
      <c r="A169" t="s">
        <v>176</v>
      </c>
      <c r="B169">
        <v>21527</v>
      </c>
      <c r="C169">
        <v>32</v>
      </c>
      <c r="D169">
        <v>43233</v>
      </c>
      <c r="E169">
        <v>39</v>
      </c>
      <c r="F169">
        <v>21</v>
      </c>
      <c r="G169">
        <v>69</v>
      </c>
      <c r="H169">
        <v>45</v>
      </c>
      <c r="I169">
        <v>1</v>
      </c>
      <c r="J169">
        <v>1</v>
      </c>
      <c r="L169">
        <f t="shared" si="5"/>
        <v>1</v>
      </c>
      <c r="M169">
        <v>45</v>
      </c>
      <c r="N169">
        <f t="shared" si="6"/>
        <v>0</v>
      </c>
      <c r="Z169" t="s">
        <v>3071</v>
      </c>
    </row>
    <row r="170" spans="1:26" x14ac:dyDescent="0.25">
      <c r="A170" t="s">
        <v>177</v>
      </c>
      <c r="B170">
        <v>13169</v>
      </c>
      <c r="C170">
        <v>32</v>
      </c>
      <c r="D170">
        <v>26512</v>
      </c>
      <c r="E170">
        <v>26</v>
      </c>
      <c r="F170">
        <v>11</v>
      </c>
      <c r="G170">
        <v>53</v>
      </c>
      <c r="H170">
        <v>46</v>
      </c>
      <c r="I170">
        <v>1</v>
      </c>
      <c r="J170">
        <v>1</v>
      </c>
      <c r="L170">
        <f t="shared" si="5"/>
        <v>1</v>
      </c>
      <c r="M170">
        <v>46</v>
      </c>
      <c r="N170">
        <f t="shared" si="6"/>
        <v>0</v>
      </c>
      <c r="Z170" t="s">
        <v>3072</v>
      </c>
    </row>
    <row r="171" spans="1:26" x14ac:dyDescent="0.25">
      <c r="A171" t="s">
        <v>178</v>
      </c>
      <c r="B171">
        <v>7998</v>
      </c>
      <c r="C171">
        <v>32</v>
      </c>
      <c r="D171">
        <v>16129</v>
      </c>
      <c r="E171">
        <v>24</v>
      </c>
      <c r="F171">
        <v>7</v>
      </c>
      <c r="G171">
        <v>44</v>
      </c>
      <c r="H171">
        <v>62</v>
      </c>
      <c r="I171">
        <v>1</v>
      </c>
      <c r="J171">
        <v>1</v>
      </c>
      <c r="L171">
        <f t="shared" si="5"/>
        <v>1</v>
      </c>
      <c r="M171">
        <v>62</v>
      </c>
      <c r="N171">
        <f t="shared" si="6"/>
        <v>0</v>
      </c>
      <c r="Z171" t="s">
        <v>3073</v>
      </c>
    </row>
    <row r="172" spans="1:26" x14ac:dyDescent="0.25">
      <c r="A172" t="s">
        <v>179</v>
      </c>
      <c r="B172">
        <v>178022</v>
      </c>
      <c r="C172">
        <v>32</v>
      </c>
      <c r="D172">
        <v>355951</v>
      </c>
      <c r="E172">
        <v>191</v>
      </c>
      <c r="F172">
        <v>1266</v>
      </c>
      <c r="G172">
        <v>1477</v>
      </c>
      <c r="H172">
        <v>102</v>
      </c>
      <c r="I172">
        <v>1</v>
      </c>
      <c r="J172">
        <v>1</v>
      </c>
      <c r="L172">
        <f t="shared" si="5"/>
        <v>1</v>
      </c>
      <c r="M172">
        <v>102</v>
      </c>
      <c r="N172">
        <f t="shared" si="6"/>
        <v>0</v>
      </c>
      <c r="Z172" t="s">
        <v>3074</v>
      </c>
    </row>
    <row r="173" spans="1:26" x14ac:dyDescent="0.25">
      <c r="A173" t="s">
        <v>180</v>
      </c>
      <c r="B173">
        <v>101443</v>
      </c>
      <c r="C173">
        <v>32</v>
      </c>
      <c r="D173">
        <v>202930</v>
      </c>
      <c r="E173">
        <v>118</v>
      </c>
      <c r="F173">
        <v>168</v>
      </c>
      <c r="G173">
        <v>302</v>
      </c>
      <c r="H173">
        <v>73</v>
      </c>
      <c r="I173">
        <v>1</v>
      </c>
      <c r="J173">
        <v>1</v>
      </c>
      <c r="L173">
        <f t="shared" si="5"/>
        <v>1</v>
      </c>
      <c r="M173">
        <v>73</v>
      </c>
      <c r="N173">
        <f t="shared" si="6"/>
        <v>0</v>
      </c>
      <c r="Z173" t="s">
        <v>3075</v>
      </c>
    </row>
    <row r="174" spans="1:26" x14ac:dyDescent="0.25">
      <c r="A174" t="s">
        <v>181</v>
      </c>
      <c r="B174">
        <v>104290</v>
      </c>
      <c r="C174">
        <v>32</v>
      </c>
      <c r="D174">
        <v>208544</v>
      </c>
      <c r="E174">
        <v>128</v>
      </c>
      <c r="F174">
        <v>183</v>
      </c>
      <c r="G174">
        <v>332</v>
      </c>
      <c r="H174">
        <v>96</v>
      </c>
      <c r="I174">
        <v>1</v>
      </c>
      <c r="J174">
        <v>1</v>
      </c>
      <c r="L174">
        <f t="shared" si="5"/>
        <v>1</v>
      </c>
      <c r="M174">
        <v>96</v>
      </c>
      <c r="N174">
        <f t="shared" si="6"/>
        <v>0</v>
      </c>
      <c r="Z174" t="s">
        <v>3076</v>
      </c>
    </row>
    <row r="175" spans="1:26" x14ac:dyDescent="0.25">
      <c r="A175" t="s">
        <v>182</v>
      </c>
      <c r="B175">
        <v>198600</v>
      </c>
      <c r="C175">
        <v>32</v>
      </c>
      <c r="D175">
        <v>397111</v>
      </c>
      <c r="E175">
        <v>207</v>
      </c>
      <c r="F175">
        <v>917</v>
      </c>
      <c r="G175">
        <v>1144</v>
      </c>
      <c r="H175">
        <v>100</v>
      </c>
      <c r="I175">
        <v>1</v>
      </c>
      <c r="J175">
        <v>1</v>
      </c>
      <c r="L175">
        <f t="shared" si="5"/>
        <v>1</v>
      </c>
      <c r="M175">
        <v>100</v>
      </c>
      <c r="N175">
        <f t="shared" si="6"/>
        <v>0</v>
      </c>
      <c r="Z175" t="s">
        <v>3077</v>
      </c>
    </row>
    <row r="176" spans="1:26" x14ac:dyDescent="0.25">
      <c r="A176" t="s">
        <v>183</v>
      </c>
      <c r="B176">
        <v>184777</v>
      </c>
      <c r="C176">
        <v>32</v>
      </c>
      <c r="D176">
        <v>369488</v>
      </c>
      <c r="E176">
        <v>192</v>
      </c>
      <c r="F176">
        <v>2389</v>
      </c>
      <c r="G176">
        <v>2600</v>
      </c>
      <c r="H176">
        <v>87</v>
      </c>
      <c r="I176">
        <v>1</v>
      </c>
      <c r="J176">
        <v>1</v>
      </c>
      <c r="L176">
        <f t="shared" si="5"/>
        <v>1</v>
      </c>
      <c r="M176">
        <v>87</v>
      </c>
      <c r="N176">
        <f t="shared" si="6"/>
        <v>0</v>
      </c>
      <c r="Z176" t="s">
        <v>3078</v>
      </c>
    </row>
    <row r="177" spans="1:26" x14ac:dyDescent="0.25">
      <c r="A177" t="s">
        <v>184</v>
      </c>
      <c r="B177">
        <v>161306</v>
      </c>
      <c r="C177">
        <v>32</v>
      </c>
      <c r="D177">
        <v>322627</v>
      </c>
      <c r="E177">
        <v>174</v>
      </c>
      <c r="F177">
        <v>764</v>
      </c>
      <c r="G177">
        <v>951</v>
      </c>
      <c r="H177">
        <v>75</v>
      </c>
      <c r="I177">
        <v>1</v>
      </c>
      <c r="J177">
        <v>1</v>
      </c>
      <c r="L177">
        <f t="shared" si="5"/>
        <v>1</v>
      </c>
      <c r="M177">
        <v>75</v>
      </c>
      <c r="N177">
        <f t="shared" si="6"/>
        <v>0</v>
      </c>
      <c r="Z177" t="s">
        <v>3079</v>
      </c>
    </row>
    <row r="178" spans="1:26" x14ac:dyDescent="0.25">
      <c r="A178" t="s">
        <v>185</v>
      </c>
      <c r="B178">
        <v>128586</v>
      </c>
      <c r="C178">
        <v>32</v>
      </c>
      <c r="D178">
        <v>257194</v>
      </c>
      <c r="E178">
        <v>135</v>
      </c>
      <c r="F178">
        <v>1057</v>
      </c>
      <c r="G178">
        <v>1216</v>
      </c>
      <c r="H178">
        <v>72</v>
      </c>
      <c r="I178">
        <v>1</v>
      </c>
      <c r="J178">
        <v>1</v>
      </c>
      <c r="L178">
        <f t="shared" si="5"/>
        <v>1</v>
      </c>
      <c r="M178">
        <v>72</v>
      </c>
      <c r="N178">
        <f t="shared" si="6"/>
        <v>0</v>
      </c>
      <c r="Z178" t="s">
        <v>3080</v>
      </c>
    </row>
    <row r="179" spans="1:26" x14ac:dyDescent="0.25">
      <c r="A179" t="s">
        <v>186</v>
      </c>
      <c r="B179">
        <v>208161</v>
      </c>
      <c r="C179">
        <v>32</v>
      </c>
      <c r="D179">
        <v>416230</v>
      </c>
      <c r="E179">
        <v>223</v>
      </c>
      <c r="F179">
        <v>1100</v>
      </c>
      <c r="G179">
        <v>1350</v>
      </c>
      <c r="H179">
        <v>107</v>
      </c>
      <c r="I179">
        <v>1</v>
      </c>
      <c r="J179">
        <v>1</v>
      </c>
      <c r="L179">
        <f t="shared" si="5"/>
        <v>1</v>
      </c>
      <c r="M179">
        <v>107</v>
      </c>
      <c r="N179">
        <f t="shared" si="6"/>
        <v>0</v>
      </c>
      <c r="Z179" t="s">
        <v>3081</v>
      </c>
    </row>
    <row r="180" spans="1:26" x14ac:dyDescent="0.25">
      <c r="A180" t="s">
        <v>187</v>
      </c>
      <c r="B180">
        <v>209097</v>
      </c>
      <c r="C180">
        <v>32</v>
      </c>
      <c r="D180">
        <v>418187</v>
      </c>
      <c r="E180">
        <v>208</v>
      </c>
      <c r="F180">
        <v>1302</v>
      </c>
      <c r="G180">
        <v>1526</v>
      </c>
      <c r="H180">
        <v>78</v>
      </c>
      <c r="I180">
        <v>1</v>
      </c>
      <c r="J180">
        <v>1</v>
      </c>
      <c r="L180">
        <f t="shared" si="5"/>
        <v>1</v>
      </c>
      <c r="M180">
        <v>78</v>
      </c>
      <c r="N180">
        <f t="shared" si="6"/>
        <v>0</v>
      </c>
      <c r="Z180" t="s">
        <v>3082</v>
      </c>
    </row>
    <row r="181" spans="1:26" x14ac:dyDescent="0.25">
      <c r="A181" t="s">
        <v>188</v>
      </c>
      <c r="B181">
        <v>171496</v>
      </c>
      <c r="C181">
        <v>32</v>
      </c>
      <c r="D181">
        <v>342967</v>
      </c>
      <c r="E181">
        <v>183</v>
      </c>
      <c r="F181">
        <v>514</v>
      </c>
      <c r="G181">
        <v>722</v>
      </c>
      <c r="H181">
        <v>98</v>
      </c>
      <c r="I181">
        <v>1</v>
      </c>
      <c r="J181">
        <v>1</v>
      </c>
      <c r="L181">
        <f t="shared" si="5"/>
        <v>1</v>
      </c>
      <c r="M181">
        <v>98</v>
      </c>
      <c r="N181">
        <f t="shared" si="6"/>
        <v>0</v>
      </c>
      <c r="Z181" t="s">
        <v>3083</v>
      </c>
    </row>
    <row r="182" spans="1:26" x14ac:dyDescent="0.25">
      <c r="A182" t="s">
        <v>189</v>
      </c>
      <c r="B182">
        <v>45682</v>
      </c>
      <c r="C182">
        <v>32</v>
      </c>
      <c r="D182">
        <v>91452</v>
      </c>
      <c r="E182">
        <v>73</v>
      </c>
      <c r="F182">
        <v>48</v>
      </c>
      <c r="G182">
        <v>144</v>
      </c>
      <c r="H182">
        <v>67</v>
      </c>
      <c r="I182">
        <v>1</v>
      </c>
      <c r="J182">
        <v>1</v>
      </c>
      <c r="L182">
        <f t="shared" si="5"/>
        <v>1</v>
      </c>
      <c r="M182">
        <v>67</v>
      </c>
      <c r="N182">
        <f t="shared" si="6"/>
        <v>0</v>
      </c>
      <c r="Z182" t="s">
        <v>3084</v>
      </c>
    </row>
    <row r="183" spans="1:26" x14ac:dyDescent="0.25">
      <c r="A183" t="s">
        <v>190</v>
      </c>
      <c r="B183">
        <v>59534</v>
      </c>
      <c r="C183">
        <v>32</v>
      </c>
      <c r="D183">
        <v>119129</v>
      </c>
      <c r="E183">
        <v>72</v>
      </c>
      <c r="F183">
        <v>55</v>
      </c>
      <c r="G183">
        <v>146</v>
      </c>
      <c r="H183">
        <v>71</v>
      </c>
      <c r="I183">
        <v>1</v>
      </c>
      <c r="J183">
        <v>1</v>
      </c>
      <c r="L183">
        <f t="shared" si="5"/>
        <v>1</v>
      </c>
      <c r="M183">
        <v>71</v>
      </c>
      <c r="N183">
        <f t="shared" si="6"/>
        <v>0</v>
      </c>
      <c r="Z183" t="s">
        <v>3085</v>
      </c>
    </row>
    <row r="184" spans="1:26" x14ac:dyDescent="0.25">
      <c r="A184" t="s">
        <v>191</v>
      </c>
      <c r="B184">
        <v>76866</v>
      </c>
      <c r="C184">
        <v>32</v>
      </c>
      <c r="D184">
        <v>153881</v>
      </c>
      <c r="E184">
        <v>82</v>
      </c>
      <c r="F184">
        <v>75</v>
      </c>
      <c r="G184">
        <v>180</v>
      </c>
      <c r="H184">
        <v>45</v>
      </c>
      <c r="I184">
        <v>1</v>
      </c>
      <c r="J184">
        <v>1</v>
      </c>
      <c r="L184">
        <f t="shared" si="5"/>
        <v>1</v>
      </c>
      <c r="M184">
        <v>45</v>
      </c>
      <c r="N184">
        <f t="shared" si="6"/>
        <v>0</v>
      </c>
      <c r="Z184" t="s">
        <v>3086</v>
      </c>
    </row>
    <row r="185" spans="1:26" x14ac:dyDescent="0.25">
      <c r="A185" t="s">
        <v>192</v>
      </c>
      <c r="B185">
        <v>59768</v>
      </c>
      <c r="C185">
        <v>32</v>
      </c>
      <c r="D185">
        <v>119591</v>
      </c>
      <c r="E185">
        <v>74</v>
      </c>
      <c r="F185">
        <v>62</v>
      </c>
      <c r="G185">
        <v>158</v>
      </c>
      <c r="H185">
        <v>71</v>
      </c>
      <c r="I185">
        <v>1</v>
      </c>
      <c r="J185">
        <v>1</v>
      </c>
      <c r="L185">
        <f t="shared" si="5"/>
        <v>1</v>
      </c>
      <c r="M185">
        <v>71</v>
      </c>
      <c r="N185">
        <f t="shared" si="6"/>
        <v>0</v>
      </c>
      <c r="Z185" t="s">
        <v>3087</v>
      </c>
    </row>
    <row r="186" spans="1:26" x14ac:dyDescent="0.25">
      <c r="A186" t="s">
        <v>193</v>
      </c>
      <c r="B186">
        <v>54688</v>
      </c>
      <c r="C186">
        <v>32</v>
      </c>
      <c r="D186">
        <v>109428</v>
      </c>
      <c r="E186">
        <v>70</v>
      </c>
      <c r="F186">
        <v>58</v>
      </c>
      <c r="G186">
        <v>154</v>
      </c>
      <c r="H186">
        <v>67</v>
      </c>
      <c r="I186">
        <v>1</v>
      </c>
      <c r="J186">
        <v>1</v>
      </c>
      <c r="L186">
        <f t="shared" si="5"/>
        <v>1</v>
      </c>
      <c r="M186">
        <v>67</v>
      </c>
      <c r="N186">
        <f t="shared" si="6"/>
        <v>0</v>
      </c>
      <c r="Z186" t="s">
        <v>3088</v>
      </c>
    </row>
    <row r="187" spans="1:26" x14ac:dyDescent="0.25">
      <c r="A187" t="s">
        <v>194</v>
      </c>
      <c r="B187">
        <v>87639</v>
      </c>
      <c r="C187">
        <v>32</v>
      </c>
      <c r="D187">
        <v>175240</v>
      </c>
      <c r="E187">
        <v>99</v>
      </c>
      <c r="F187">
        <v>107</v>
      </c>
      <c r="G187">
        <v>222</v>
      </c>
      <c r="H187">
        <v>98</v>
      </c>
      <c r="I187">
        <v>1</v>
      </c>
      <c r="J187">
        <v>1</v>
      </c>
      <c r="L187">
        <f t="shared" si="5"/>
        <v>1</v>
      </c>
      <c r="M187">
        <v>98</v>
      </c>
      <c r="N187">
        <f t="shared" si="6"/>
        <v>0</v>
      </c>
      <c r="Z187" t="s">
        <v>3089</v>
      </c>
    </row>
    <row r="188" spans="1:26" x14ac:dyDescent="0.25">
      <c r="A188" t="s">
        <v>195</v>
      </c>
      <c r="B188">
        <v>57847</v>
      </c>
      <c r="C188">
        <v>32</v>
      </c>
      <c r="D188">
        <v>115796</v>
      </c>
      <c r="E188">
        <v>70</v>
      </c>
      <c r="F188">
        <v>132</v>
      </c>
      <c r="G188">
        <v>223</v>
      </c>
      <c r="H188">
        <v>62</v>
      </c>
      <c r="I188">
        <v>1</v>
      </c>
      <c r="J188">
        <v>1</v>
      </c>
      <c r="L188">
        <f t="shared" si="5"/>
        <v>1</v>
      </c>
      <c r="M188">
        <v>62</v>
      </c>
      <c r="N188">
        <f t="shared" si="6"/>
        <v>0</v>
      </c>
      <c r="Z188" t="s">
        <v>3090</v>
      </c>
    </row>
    <row r="189" spans="1:26" x14ac:dyDescent="0.25">
      <c r="A189" t="s">
        <v>196</v>
      </c>
      <c r="B189">
        <v>76684</v>
      </c>
      <c r="C189">
        <v>32</v>
      </c>
      <c r="D189">
        <v>153390</v>
      </c>
      <c r="E189">
        <v>85</v>
      </c>
      <c r="F189">
        <v>87</v>
      </c>
      <c r="G189">
        <v>194</v>
      </c>
      <c r="H189">
        <v>82</v>
      </c>
      <c r="I189">
        <v>1</v>
      </c>
      <c r="J189">
        <v>1</v>
      </c>
      <c r="L189">
        <f t="shared" si="5"/>
        <v>1</v>
      </c>
      <c r="M189">
        <v>82</v>
      </c>
      <c r="N189">
        <f t="shared" si="6"/>
        <v>0</v>
      </c>
      <c r="Z189" t="s">
        <v>3091</v>
      </c>
    </row>
    <row r="190" spans="1:26" x14ac:dyDescent="0.25">
      <c r="A190" t="s">
        <v>197</v>
      </c>
      <c r="B190">
        <v>68989</v>
      </c>
      <c r="C190">
        <v>32</v>
      </c>
      <c r="D190">
        <v>138038</v>
      </c>
      <c r="E190">
        <v>84</v>
      </c>
      <c r="F190">
        <v>71</v>
      </c>
      <c r="G190">
        <v>174</v>
      </c>
      <c r="H190">
        <v>67</v>
      </c>
      <c r="I190">
        <v>1</v>
      </c>
      <c r="J190">
        <v>1</v>
      </c>
      <c r="L190">
        <f t="shared" si="5"/>
        <v>1</v>
      </c>
      <c r="M190">
        <v>67</v>
      </c>
      <c r="N190">
        <f t="shared" si="6"/>
        <v>0</v>
      </c>
      <c r="Z190" t="s">
        <v>3092</v>
      </c>
    </row>
    <row r="191" spans="1:26" x14ac:dyDescent="0.25">
      <c r="A191" t="s">
        <v>198</v>
      </c>
      <c r="B191">
        <v>45879</v>
      </c>
      <c r="C191">
        <v>32</v>
      </c>
      <c r="D191">
        <v>91874</v>
      </c>
      <c r="E191">
        <v>59</v>
      </c>
      <c r="F191">
        <v>51</v>
      </c>
      <c r="G191">
        <v>133</v>
      </c>
      <c r="H191">
        <v>52</v>
      </c>
      <c r="I191">
        <v>1</v>
      </c>
      <c r="J191">
        <v>1</v>
      </c>
      <c r="L191">
        <f t="shared" si="5"/>
        <v>1</v>
      </c>
      <c r="M191">
        <v>52</v>
      </c>
      <c r="N191">
        <f t="shared" si="6"/>
        <v>0</v>
      </c>
      <c r="Z191" t="s">
        <v>3093</v>
      </c>
    </row>
    <row r="192" spans="1:26" x14ac:dyDescent="0.25">
      <c r="A192" t="s">
        <v>199</v>
      </c>
      <c r="B192">
        <v>101567</v>
      </c>
      <c r="C192">
        <v>32</v>
      </c>
      <c r="D192">
        <v>203151</v>
      </c>
      <c r="E192">
        <v>110</v>
      </c>
      <c r="F192">
        <v>114</v>
      </c>
      <c r="G192">
        <v>242</v>
      </c>
      <c r="H192">
        <v>79</v>
      </c>
      <c r="I192">
        <v>1</v>
      </c>
      <c r="J192">
        <v>1</v>
      </c>
      <c r="L192">
        <f t="shared" si="5"/>
        <v>1</v>
      </c>
      <c r="M192">
        <v>79</v>
      </c>
      <c r="N192">
        <f t="shared" si="6"/>
        <v>0</v>
      </c>
      <c r="Z192" t="s">
        <v>3094</v>
      </c>
    </row>
    <row r="193" spans="1:26" x14ac:dyDescent="0.25">
      <c r="A193" t="s">
        <v>200</v>
      </c>
      <c r="B193">
        <v>208555</v>
      </c>
      <c r="C193">
        <v>32</v>
      </c>
      <c r="D193">
        <v>417140</v>
      </c>
      <c r="E193">
        <v>203</v>
      </c>
      <c r="F193">
        <v>245</v>
      </c>
      <c r="G193">
        <v>472</v>
      </c>
      <c r="H193">
        <v>80</v>
      </c>
      <c r="I193">
        <v>1</v>
      </c>
      <c r="J193">
        <v>1</v>
      </c>
      <c r="L193">
        <f t="shared" si="5"/>
        <v>1</v>
      </c>
      <c r="M193">
        <v>80</v>
      </c>
      <c r="N193">
        <f t="shared" si="6"/>
        <v>0</v>
      </c>
      <c r="Z193" t="s">
        <v>3095</v>
      </c>
    </row>
    <row r="194" spans="1:26" x14ac:dyDescent="0.25">
      <c r="A194" t="s">
        <v>201</v>
      </c>
      <c r="B194">
        <v>121658</v>
      </c>
      <c r="C194">
        <v>32</v>
      </c>
      <c r="D194">
        <v>243291</v>
      </c>
      <c r="E194">
        <v>126</v>
      </c>
      <c r="F194">
        <v>139</v>
      </c>
      <c r="G194">
        <v>287</v>
      </c>
      <c r="H194">
        <v>92</v>
      </c>
      <c r="I194">
        <v>1</v>
      </c>
      <c r="J194">
        <v>1</v>
      </c>
      <c r="L194">
        <f t="shared" ref="L194:L257" si="7">IF(OR(H194&gt;=0,J194),1,0)</f>
        <v>1</v>
      </c>
      <c r="M194">
        <v>92</v>
      </c>
      <c r="N194">
        <f t="shared" ref="N194:N257" si="8">IF(M194="unsat",0,((H194-M194)/M194)*100)</f>
        <v>0</v>
      </c>
      <c r="Z194" t="s">
        <v>3096</v>
      </c>
    </row>
    <row r="195" spans="1:26" x14ac:dyDescent="0.25">
      <c r="A195" t="s">
        <v>202</v>
      </c>
      <c r="B195">
        <v>71727</v>
      </c>
      <c r="C195">
        <v>32</v>
      </c>
      <c r="D195">
        <v>143531</v>
      </c>
      <c r="E195">
        <v>77</v>
      </c>
      <c r="F195">
        <v>64</v>
      </c>
      <c r="G195">
        <v>164</v>
      </c>
      <c r="H195">
        <v>70</v>
      </c>
      <c r="I195">
        <v>1</v>
      </c>
      <c r="J195">
        <v>1</v>
      </c>
      <c r="L195">
        <f t="shared" si="7"/>
        <v>1</v>
      </c>
      <c r="M195">
        <v>70</v>
      </c>
      <c r="N195">
        <f t="shared" si="8"/>
        <v>0</v>
      </c>
      <c r="Z195" t="s">
        <v>3097</v>
      </c>
    </row>
    <row r="196" spans="1:26" x14ac:dyDescent="0.25">
      <c r="A196" t="s">
        <v>203</v>
      </c>
      <c r="B196">
        <v>129964</v>
      </c>
      <c r="C196">
        <v>32</v>
      </c>
      <c r="D196">
        <v>259938</v>
      </c>
      <c r="E196">
        <v>134</v>
      </c>
      <c r="F196">
        <v>150</v>
      </c>
      <c r="G196">
        <v>303</v>
      </c>
      <c r="H196">
        <v>94</v>
      </c>
      <c r="I196">
        <v>1</v>
      </c>
      <c r="J196">
        <v>1</v>
      </c>
      <c r="L196">
        <f t="shared" si="7"/>
        <v>1</v>
      </c>
      <c r="M196">
        <v>94</v>
      </c>
      <c r="N196">
        <f t="shared" si="8"/>
        <v>0</v>
      </c>
      <c r="Z196" t="s">
        <v>3098</v>
      </c>
    </row>
    <row r="197" spans="1:26" x14ac:dyDescent="0.25">
      <c r="A197" t="s">
        <v>204</v>
      </c>
      <c r="B197">
        <v>14667</v>
      </c>
      <c r="C197">
        <v>32</v>
      </c>
      <c r="D197">
        <v>29477</v>
      </c>
      <c r="E197">
        <v>31</v>
      </c>
      <c r="F197">
        <v>13</v>
      </c>
      <c r="G197">
        <v>65</v>
      </c>
      <c r="H197">
        <v>60</v>
      </c>
      <c r="I197">
        <v>1</v>
      </c>
      <c r="J197">
        <v>1</v>
      </c>
      <c r="L197">
        <f t="shared" si="7"/>
        <v>1</v>
      </c>
      <c r="M197">
        <v>60</v>
      </c>
      <c r="N197">
        <f t="shared" si="8"/>
        <v>0</v>
      </c>
      <c r="Z197" t="s">
        <v>3099</v>
      </c>
    </row>
    <row r="198" spans="1:26" x14ac:dyDescent="0.25">
      <c r="A198" t="s">
        <v>205</v>
      </c>
      <c r="B198">
        <v>34341</v>
      </c>
      <c r="C198">
        <v>32</v>
      </c>
      <c r="D198">
        <v>68776</v>
      </c>
      <c r="E198">
        <v>51</v>
      </c>
      <c r="F198">
        <v>36</v>
      </c>
      <c r="G198">
        <v>104</v>
      </c>
      <c r="H198">
        <v>70</v>
      </c>
      <c r="I198">
        <v>1</v>
      </c>
      <c r="J198">
        <v>1</v>
      </c>
      <c r="L198">
        <f t="shared" si="7"/>
        <v>1</v>
      </c>
      <c r="M198">
        <v>70</v>
      </c>
      <c r="N198">
        <f t="shared" si="8"/>
        <v>0</v>
      </c>
      <c r="Z198" t="s">
        <v>3100</v>
      </c>
    </row>
    <row r="199" spans="1:26" x14ac:dyDescent="0.25">
      <c r="A199" t="s">
        <v>206</v>
      </c>
      <c r="B199">
        <v>47947</v>
      </c>
      <c r="C199">
        <v>32</v>
      </c>
      <c r="D199">
        <v>96011</v>
      </c>
      <c r="E199">
        <v>61</v>
      </c>
      <c r="F199">
        <v>67</v>
      </c>
      <c r="G199">
        <v>153</v>
      </c>
      <c r="H199">
        <v>61</v>
      </c>
      <c r="I199">
        <v>1</v>
      </c>
      <c r="J199">
        <v>1</v>
      </c>
      <c r="L199">
        <f t="shared" si="7"/>
        <v>1</v>
      </c>
      <c r="M199">
        <v>61</v>
      </c>
      <c r="N199">
        <f t="shared" si="8"/>
        <v>0</v>
      </c>
      <c r="Z199" t="s">
        <v>3101</v>
      </c>
    </row>
    <row r="200" spans="1:26" x14ac:dyDescent="0.25">
      <c r="A200" t="s">
        <v>207</v>
      </c>
      <c r="B200">
        <v>47435</v>
      </c>
      <c r="C200">
        <v>32</v>
      </c>
      <c r="D200">
        <v>94955</v>
      </c>
      <c r="E200">
        <v>66</v>
      </c>
      <c r="F200">
        <v>47</v>
      </c>
      <c r="G200">
        <v>139</v>
      </c>
      <c r="H200">
        <v>67</v>
      </c>
      <c r="I200">
        <v>1</v>
      </c>
      <c r="J200">
        <v>1</v>
      </c>
      <c r="L200">
        <f t="shared" si="7"/>
        <v>1</v>
      </c>
      <c r="M200">
        <v>67</v>
      </c>
      <c r="N200">
        <f t="shared" si="8"/>
        <v>0</v>
      </c>
      <c r="Z200" t="s">
        <v>3102</v>
      </c>
    </row>
    <row r="201" spans="1:26" x14ac:dyDescent="0.25">
      <c r="A201" t="s">
        <v>208</v>
      </c>
      <c r="B201">
        <v>54626</v>
      </c>
      <c r="C201">
        <v>32</v>
      </c>
      <c r="D201">
        <v>109364</v>
      </c>
      <c r="E201">
        <v>65</v>
      </c>
      <c r="F201">
        <v>54</v>
      </c>
      <c r="G201">
        <v>142</v>
      </c>
      <c r="H201">
        <v>57</v>
      </c>
      <c r="I201">
        <v>1</v>
      </c>
      <c r="J201">
        <v>1</v>
      </c>
      <c r="L201">
        <f t="shared" si="7"/>
        <v>1</v>
      </c>
      <c r="M201">
        <v>57</v>
      </c>
      <c r="N201">
        <f t="shared" si="8"/>
        <v>0</v>
      </c>
      <c r="Z201" t="s">
        <v>3103</v>
      </c>
    </row>
    <row r="202" spans="1:26" x14ac:dyDescent="0.25">
      <c r="A202" t="s">
        <v>209</v>
      </c>
      <c r="B202">
        <v>56256</v>
      </c>
      <c r="C202">
        <v>32</v>
      </c>
      <c r="D202">
        <v>112565</v>
      </c>
      <c r="E202">
        <v>70</v>
      </c>
      <c r="F202">
        <v>59</v>
      </c>
      <c r="G202">
        <v>156</v>
      </c>
      <c r="H202">
        <v>77</v>
      </c>
      <c r="I202">
        <v>1</v>
      </c>
      <c r="J202">
        <v>1</v>
      </c>
      <c r="L202">
        <f t="shared" si="7"/>
        <v>1</v>
      </c>
      <c r="M202">
        <v>77</v>
      </c>
      <c r="N202">
        <f t="shared" si="8"/>
        <v>0</v>
      </c>
      <c r="Z202" t="s">
        <v>3104</v>
      </c>
    </row>
    <row r="203" spans="1:26" x14ac:dyDescent="0.25">
      <c r="A203" t="s">
        <v>210</v>
      </c>
      <c r="B203">
        <v>155313</v>
      </c>
      <c r="C203">
        <v>32</v>
      </c>
      <c r="D203">
        <v>310684</v>
      </c>
      <c r="E203">
        <v>141</v>
      </c>
      <c r="F203">
        <v>173</v>
      </c>
      <c r="G203">
        <v>337</v>
      </c>
      <c r="H203">
        <v>80</v>
      </c>
      <c r="I203">
        <v>1</v>
      </c>
      <c r="J203">
        <v>1</v>
      </c>
      <c r="L203">
        <f t="shared" si="7"/>
        <v>1</v>
      </c>
      <c r="M203">
        <v>80</v>
      </c>
      <c r="N203">
        <f t="shared" si="8"/>
        <v>0</v>
      </c>
      <c r="Z203" t="s">
        <v>3105</v>
      </c>
    </row>
    <row r="204" spans="1:26" x14ac:dyDescent="0.25">
      <c r="A204" t="s">
        <v>211</v>
      </c>
      <c r="B204">
        <v>85852</v>
      </c>
      <c r="C204">
        <v>32</v>
      </c>
      <c r="D204">
        <v>171803</v>
      </c>
      <c r="E204">
        <v>95</v>
      </c>
      <c r="F204">
        <v>97</v>
      </c>
      <c r="G204">
        <v>217</v>
      </c>
      <c r="H204">
        <v>61</v>
      </c>
      <c r="I204">
        <v>1</v>
      </c>
      <c r="J204">
        <v>1</v>
      </c>
      <c r="L204">
        <f t="shared" si="7"/>
        <v>1</v>
      </c>
      <c r="M204">
        <v>61</v>
      </c>
      <c r="N204">
        <f t="shared" si="8"/>
        <v>0</v>
      </c>
      <c r="Z204" t="s">
        <v>3106</v>
      </c>
    </row>
    <row r="205" spans="1:26" x14ac:dyDescent="0.25">
      <c r="A205" t="s">
        <v>212</v>
      </c>
      <c r="B205">
        <v>62054</v>
      </c>
      <c r="C205">
        <v>32</v>
      </c>
      <c r="D205">
        <v>124194</v>
      </c>
      <c r="E205">
        <v>71</v>
      </c>
      <c r="F205">
        <v>59</v>
      </c>
      <c r="G205">
        <v>148</v>
      </c>
      <c r="H205">
        <v>59</v>
      </c>
      <c r="I205">
        <v>1</v>
      </c>
      <c r="J205">
        <v>1</v>
      </c>
      <c r="L205">
        <f t="shared" si="7"/>
        <v>1</v>
      </c>
      <c r="M205">
        <v>59</v>
      </c>
      <c r="N205">
        <f t="shared" si="8"/>
        <v>0</v>
      </c>
      <c r="Z205" t="s">
        <v>3107</v>
      </c>
    </row>
    <row r="206" spans="1:26" x14ac:dyDescent="0.25">
      <c r="A206" t="s">
        <v>213</v>
      </c>
      <c r="B206">
        <v>53170</v>
      </c>
      <c r="C206">
        <v>32</v>
      </c>
      <c r="D206">
        <v>106466</v>
      </c>
      <c r="E206">
        <v>61</v>
      </c>
      <c r="F206">
        <v>58</v>
      </c>
      <c r="G206">
        <v>124</v>
      </c>
      <c r="H206">
        <v>54</v>
      </c>
      <c r="I206">
        <v>1</v>
      </c>
      <c r="J206">
        <v>1</v>
      </c>
      <c r="L206">
        <f t="shared" si="7"/>
        <v>1</v>
      </c>
      <c r="M206">
        <v>54</v>
      </c>
      <c r="N206">
        <f t="shared" si="8"/>
        <v>0</v>
      </c>
      <c r="Z206" t="s">
        <v>3108</v>
      </c>
    </row>
    <row r="207" spans="1:26" x14ac:dyDescent="0.25">
      <c r="A207" t="s">
        <v>214</v>
      </c>
      <c r="B207">
        <v>129845</v>
      </c>
      <c r="C207">
        <v>32</v>
      </c>
      <c r="D207">
        <v>259720</v>
      </c>
      <c r="E207">
        <v>133</v>
      </c>
      <c r="F207">
        <v>160</v>
      </c>
      <c r="G207">
        <v>312</v>
      </c>
      <c r="H207">
        <v>85</v>
      </c>
      <c r="I207">
        <v>1</v>
      </c>
      <c r="J207">
        <v>1</v>
      </c>
      <c r="L207">
        <f t="shared" si="7"/>
        <v>1</v>
      </c>
      <c r="M207">
        <v>85</v>
      </c>
      <c r="N207">
        <f t="shared" si="8"/>
        <v>0</v>
      </c>
      <c r="Z207" t="s">
        <v>3109</v>
      </c>
    </row>
    <row r="208" spans="1:26" x14ac:dyDescent="0.25">
      <c r="A208" t="s">
        <v>215</v>
      </c>
      <c r="B208">
        <v>37744</v>
      </c>
      <c r="C208">
        <v>32</v>
      </c>
      <c r="D208">
        <v>75622</v>
      </c>
      <c r="E208">
        <v>54</v>
      </c>
      <c r="F208">
        <v>37</v>
      </c>
      <c r="G208">
        <v>109</v>
      </c>
      <c r="H208">
        <v>64</v>
      </c>
      <c r="I208">
        <v>1</v>
      </c>
      <c r="J208">
        <v>1</v>
      </c>
      <c r="L208">
        <f t="shared" si="7"/>
        <v>1</v>
      </c>
      <c r="M208">
        <v>64</v>
      </c>
      <c r="N208">
        <f t="shared" si="8"/>
        <v>0</v>
      </c>
      <c r="Z208" t="s">
        <v>3110</v>
      </c>
    </row>
    <row r="209" spans="1:26" x14ac:dyDescent="0.25">
      <c r="A209" t="s">
        <v>216</v>
      </c>
      <c r="B209">
        <v>26815</v>
      </c>
      <c r="C209">
        <v>32</v>
      </c>
      <c r="D209">
        <v>53791</v>
      </c>
      <c r="E209">
        <v>40</v>
      </c>
      <c r="F209">
        <v>25</v>
      </c>
      <c r="G209">
        <v>84</v>
      </c>
      <c r="H209">
        <v>50</v>
      </c>
      <c r="I209">
        <v>1</v>
      </c>
      <c r="J209">
        <v>1</v>
      </c>
      <c r="L209">
        <f t="shared" si="7"/>
        <v>1</v>
      </c>
      <c r="M209">
        <v>50</v>
      </c>
      <c r="N209">
        <f t="shared" si="8"/>
        <v>0</v>
      </c>
      <c r="Z209" t="s">
        <v>3111</v>
      </c>
    </row>
    <row r="210" spans="1:26" x14ac:dyDescent="0.25">
      <c r="A210" t="s">
        <v>217</v>
      </c>
      <c r="B210">
        <v>26903</v>
      </c>
      <c r="C210">
        <v>32</v>
      </c>
      <c r="D210">
        <v>53939</v>
      </c>
      <c r="E210">
        <v>43</v>
      </c>
      <c r="F210">
        <v>24</v>
      </c>
      <c r="G210">
        <v>86</v>
      </c>
      <c r="H210">
        <v>53</v>
      </c>
      <c r="I210">
        <v>1</v>
      </c>
      <c r="J210">
        <v>1</v>
      </c>
      <c r="L210">
        <f t="shared" si="7"/>
        <v>1</v>
      </c>
      <c r="M210">
        <v>53</v>
      </c>
      <c r="N210">
        <f t="shared" si="8"/>
        <v>0</v>
      </c>
      <c r="Z210" t="s">
        <v>3112</v>
      </c>
    </row>
    <row r="211" spans="1:26" x14ac:dyDescent="0.25">
      <c r="A211" t="s">
        <v>218</v>
      </c>
      <c r="B211">
        <v>53215</v>
      </c>
      <c r="C211">
        <v>32</v>
      </c>
      <c r="D211">
        <v>106563</v>
      </c>
      <c r="E211">
        <v>63</v>
      </c>
      <c r="F211">
        <v>52</v>
      </c>
      <c r="G211">
        <v>137</v>
      </c>
      <c r="H211">
        <v>62</v>
      </c>
      <c r="I211">
        <v>1</v>
      </c>
      <c r="J211">
        <v>1</v>
      </c>
      <c r="L211">
        <f t="shared" si="7"/>
        <v>1</v>
      </c>
      <c r="M211">
        <v>62</v>
      </c>
      <c r="N211">
        <f t="shared" si="8"/>
        <v>0</v>
      </c>
      <c r="Z211" t="s">
        <v>3113</v>
      </c>
    </row>
    <row r="212" spans="1:26" x14ac:dyDescent="0.25">
      <c r="A212" t="s">
        <v>219</v>
      </c>
      <c r="B212">
        <v>357574</v>
      </c>
      <c r="C212">
        <v>32</v>
      </c>
      <c r="D212">
        <v>715034</v>
      </c>
      <c r="E212">
        <v>365</v>
      </c>
      <c r="F212">
        <v>1852</v>
      </c>
      <c r="G212">
        <v>2227</v>
      </c>
      <c r="H212">
        <v>102</v>
      </c>
      <c r="I212">
        <v>1</v>
      </c>
      <c r="J212">
        <v>1</v>
      </c>
      <c r="L212">
        <f t="shared" si="7"/>
        <v>1</v>
      </c>
      <c r="M212">
        <v>102</v>
      </c>
      <c r="N212">
        <f t="shared" si="8"/>
        <v>0</v>
      </c>
      <c r="Z212" t="s">
        <v>3114</v>
      </c>
    </row>
    <row r="213" spans="1:26" x14ac:dyDescent="0.25">
      <c r="A213" t="s">
        <v>220</v>
      </c>
      <c r="B213">
        <v>196293</v>
      </c>
      <c r="C213">
        <v>32</v>
      </c>
      <c r="D213">
        <v>392592</v>
      </c>
      <c r="E213">
        <v>209</v>
      </c>
      <c r="F213">
        <v>912</v>
      </c>
      <c r="G213">
        <v>1134</v>
      </c>
      <c r="H213">
        <v>83</v>
      </c>
      <c r="I213">
        <v>1</v>
      </c>
      <c r="J213">
        <v>1</v>
      </c>
      <c r="L213">
        <f t="shared" si="7"/>
        <v>1</v>
      </c>
      <c r="M213">
        <v>83</v>
      </c>
      <c r="N213">
        <f t="shared" si="8"/>
        <v>0</v>
      </c>
      <c r="Z213" t="s">
        <v>3115</v>
      </c>
    </row>
    <row r="214" spans="1:26" x14ac:dyDescent="0.25">
      <c r="A214" t="s">
        <v>221</v>
      </c>
      <c r="B214">
        <v>378736</v>
      </c>
      <c r="C214">
        <v>32</v>
      </c>
      <c r="D214">
        <v>757346</v>
      </c>
      <c r="E214">
        <v>380</v>
      </c>
      <c r="F214">
        <v>2246</v>
      </c>
      <c r="G214">
        <v>2636</v>
      </c>
      <c r="H214">
        <v>102</v>
      </c>
      <c r="I214">
        <v>1</v>
      </c>
      <c r="J214">
        <v>1</v>
      </c>
      <c r="L214">
        <f t="shared" si="7"/>
        <v>1</v>
      </c>
      <c r="M214">
        <v>102</v>
      </c>
      <c r="N214">
        <f t="shared" si="8"/>
        <v>0</v>
      </c>
      <c r="Z214" t="s">
        <v>3116</v>
      </c>
    </row>
    <row r="215" spans="1:26" x14ac:dyDescent="0.25">
      <c r="A215" t="s">
        <v>222</v>
      </c>
      <c r="B215">
        <v>272766</v>
      </c>
      <c r="C215">
        <v>32</v>
      </c>
      <c r="D215">
        <v>545514</v>
      </c>
      <c r="E215">
        <v>276</v>
      </c>
      <c r="F215">
        <v>2976</v>
      </c>
      <c r="G215">
        <v>3260</v>
      </c>
      <c r="H215">
        <v>79</v>
      </c>
      <c r="I215">
        <v>1</v>
      </c>
      <c r="J215">
        <v>1</v>
      </c>
      <c r="L215">
        <f t="shared" si="7"/>
        <v>1</v>
      </c>
      <c r="M215">
        <v>79</v>
      </c>
      <c r="N215">
        <f t="shared" si="8"/>
        <v>0</v>
      </c>
      <c r="Z215" t="s">
        <v>3117</v>
      </c>
    </row>
    <row r="216" spans="1:26" x14ac:dyDescent="0.25">
      <c r="A216" t="s">
        <v>223</v>
      </c>
      <c r="B216">
        <v>439167</v>
      </c>
      <c r="C216">
        <v>32</v>
      </c>
      <c r="D216">
        <v>878224</v>
      </c>
      <c r="E216">
        <v>463</v>
      </c>
      <c r="F216">
        <v>12240</v>
      </c>
      <c r="G216">
        <v>12716</v>
      </c>
      <c r="H216">
        <v>105</v>
      </c>
      <c r="I216">
        <v>1</v>
      </c>
      <c r="J216">
        <v>1</v>
      </c>
      <c r="L216">
        <f t="shared" si="7"/>
        <v>1</v>
      </c>
      <c r="M216">
        <v>105</v>
      </c>
      <c r="N216">
        <f t="shared" si="8"/>
        <v>0</v>
      </c>
      <c r="Z216" t="s">
        <v>3118</v>
      </c>
    </row>
    <row r="217" spans="1:26" x14ac:dyDescent="0.25">
      <c r="A217" t="s">
        <v>224</v>
      </c>
      <c r="B217">
        <v>538141</v>
      </c>
      <c r="C217">
        <v>32</v>
      </c>
      <c r="D217">
        <v>1076173</v>
      </c>
      <c r="E217">
        <v>511</v>
      </c>
      <c r="F217">
        <v>9461</v>
      </c>
      <c r="G217">
        <v>10002</v>
      </c>
      <c r="H217">
        <v>100</v>
      </c>
      <c r="I217">
        <v>1</v>
      </c>
      <c r="J217">
        <v>1</v>
      </c>
      <c r="L217">
        <f t="shared" si="7"/>
        <v>1</v>
      </c>
      <c r="M217">
        <v>100</v>
      </c>
      <c r="N217">
        <f t="shared" si="8"/>
        <v>0</v>
      </c>
      <c r="Z217" t="s">
        <v>3119</v>
      </c>
    </row>
    <row r="218" spans="1:26" x14ac:dyDescent="0.25">
      <c r="A218" t="s">
        <v>225</v>
      </c>
      <c r="B218">
        <v>538856</v>
      </c>
      <c r="C218">
        <v>32</v>
      </c>
      <c r="D218">
        <v>1077618</v>
      </c>
      <c r="E218">
        <v>545</v>
      </c>
      <c r="F218">
        <v>21352</v>
      </c>
      <c r="G218">
        <v>21921</v>
      </c>
      <c r="H218">
        <v>97</v>
      </c>
      <c r="I218">
        <v>1</v>
      </c>
      <c r="J218">
        <v>1</v>
      </c>
      <c r="L218">
        <f t="shared" si="7"/>
        <v>1</v>
      </c>
      <c r="M218">
        <v>97</v>
      </c>
      <c r="N218">
        <f t="shared" si="8"/>
        <v>0</v>
      </c>
      <c r="Z218" t="s">
        <v>3120</v>
      </c>
    </row>
    <row r="219" spans="1:26" x14ac:dyDescent="0.25">
      <c r="A219" t="s">
        <v>226</v>
      </c>
      <c r="B219">
        <v>274232</v>
      </c>
      <c r="C219">
        <v>32</v>
      </c>
      <c r="D219">
        <v>548437</v>
      </c>
      <c r="E219">
        <v>262</v>
      </c>
      <c r="F219">
        <v>2284</v>
      </c>
      <c r="G219">
        <v>2568</v>
      </c>
      <c r="H219">
        <v>78</v>
      </c>
      <c r="I219">
        <v>1</v>
      </c>
      <c r="J219">
        <v>1</v>
      </c>
      <c r="L219">
        <f t="shared" si="7"/>
        <v>1</v>
      </c>
      <c r="M219">
        <v>78</v>
      </c>
      <c r="N219">
        <f t="shared" si="8"/>
        <v>0</v>
      </c>
      <c r="Z219" t="s">
        <v>3121</v>
      </c>
    </row>
    <row r="220" spans="1:26" x14ac:dyDescent="0.25">
      <c r="A220" t="s">
        <v>227</v>
      </c>
      <c r="B220">
        <v>402492</v>
      </c>
      <c r="C220">
        <v>32</v>
      </c>
      <c r="D220">
        <v>804926</v>
      </c>
      <c r="E220">
        <v>401</v>
      </c>
      <c r="F220">
        <v>16009</v>
      </c>
      <c r="G220">
        <v>16436</v>
      </c>
      <c r="H220">
        <v>83</v>
      </c>
      <c r="I220">
        <v>1</v>
      </c>
      <c r="J220">
        <v>1</v>
      </c>
      <c r="L220">
        <f t="shared" si="7"/>
        <v>1</v>
      </c>
      <c r="M220">
        <v>83</v>
      </c>
      <c r="N220">
        <f t="shared" si="8"/>
        <v>0</v>
      </c>
      <c r="Z220" t="s">
        <v>3122</v>
      </c>
    </row>
    <row r="221" spans="1:26" x14ac:dyDescent="0.25">
      <c r="A221" t="s">
        <v>228</v>
      </c>
      <c r="B221">
        <v>568013</v>
      </c>
      <c r="C221">
        <v>32</v>
      </c>
      <c r="D221">
        <v>1135899</v>
      </c>
      <c r="E221">
        <v>576</v>
      </c>
      <c r="F221">
        <v>19637</v>
      </c>
      <c r="G221">
        <v>20231</v>
      </c>
      <c r="H221">
        <v>105</v>
      </c>
      <c r="I221">
        <v>1</v>
      </c>
      <c r="J221">
        <v>1</v>
      </c>
      <c r="L221">
        <f t="shared" si="7"/>
        <v>1</v>
      </c>
      <c r="M221">
        <v>105</v>
      </c>
      <c r="N221">
        <f t="shared" si="8"/>
        <v>0</v>
      </c>
      <c r="Z221" t="s">
        <v>3123</v>
      </c>
    </row>
    <row r="222" spans="1:26" x14ac:dyDescent="0.25">
      <c r="A222" t="s">
        <v>339</v>
      </c>
      <c r="B222">
        <v>10331</v>
      </c>
      <c r="C222">
        <v>32</v>
      </c>
      <c r="D222">
        <v>20729</v>
      </c>
      <c r="E222">
        <v>26</v>
      </c>
      <c r="F222">
        <v>10</v>
      </c>
      <c r="G222">
        <v>58</v>
      </c>
      <c r="H222">
        <v>82</v>
      </c>
      <c r="I222">
        <v>1</v>
      </c>
      <c r="J222">
        <v>1</v>
      </c>
      <c r="L222">
        <f t="shared" si="7"/>
        <v>1</v>
      </c>
      <c r="M222">
        <v>82</v>
      </c>
      <c r="N222">
        <f t="shared" si="8"/>
        <v>0</v>
      </c>
      <c r="Z222" t="s">
        <v>3124</v>
      </c>
    </row>
    <row r="223" spans="1:26" x14ac:dyDescent="0.25">
      <c r="A223" t="s">
        <v>340</v>
      </c>
      <c r="B223">
        <v>19020</v>
      </c>
      <c r="C223">
        <v>32</v>
      </c>
      <c r="D223">
        <v>38098</v>
      </c>
      <c r="E223">
        <v>33</v>
      </c>
      <c r="F223">
        <v>21</v>
      </c>
      <c r="G223">
        <v>69</v>
      </c>
      <c r="H223">
        <v>76</v>
      </c>
      <c r="I223">
        <v>1</v>
      </c>
      <c r="J223">
        <v>1</v>
      </c>
      <c r="L223">
        <f t="shared" si="7"/>
        <v>1</v>
      </c>
      <c r="M223">
        <v>76</v>
      </c>
      <c r="N223">
        <f t="shared" si="8"/>
        <v>0</v>
      </c>
      <c r="Z223" t="s">
        <v>3125</v>
      </c>
    </row>
    <row r="224" spans="1:26" x14ac:dyDescent="0.25">
      <c r="A224" t="s">
        <v>341</v>
      </c>
      <c r="B224">
        <v>7641</v>
      </c>
      <c r="C224">
        <v>32</v>
      </c>
      <c r="D224">
        <v>15369</v>
      </c>
      <c r="E224">
        <v>24</v>
      </c>
      <c r="F224">
        <v>7</v>
      </c>
      <c r="G224">
        <v>36</v>
      </c>
      <c r="H224">
        <v>61</v>
      </c>
      <c r="I224">
        <v>1</v>
      </c>
      <c r="J224">
        <v>1</v>
      </c>
      <c r="L224">
        <f t="shared" si="7"/>
        <v>1</v>
      </c>
      <c r="M224">
        <v>61</v>
      </c>
      <c r="N224">
        <f t="shared" si="8"/>
        <v>0</v>
      </c>
      <c r="Z224" t="s">
        <v>3126</v>
      </c>
    </row>
    <row r="225" spans="1:26" x14ac:dyDescent="0.25">
      <c r="A225" t="s">
        <v>342</v>
      </c>
      <c r="B225">
        <v>20817</v>
      </c>
      <c r="C225">
        <v>32</v>
      </c>
      <c r="D225">
        <v>41638</v>
      </c>
      <c r="E225">
        <v>37</v>
      </c>
      <c r="F225">
        <v>21</v>
      </c>
      <c r="G225">
        <v>72</v>
      </c>
      <c r="H225">
        <v>77</v>
      </c>
      <c r="I225">
        <v>1</v>
      </c>
      <c r="J225">
        <v>1</v>
      </c>
      <c r="L225">
        <f t="shared" si="7"/>
        <v>1</v>
      </c>
      <c r="M225">
        <v>77</v>
      </c>
      <c r="N225">
        <f t="shared" si="8"/>
        <v>0</v>
      </c>
      <c r="Z225" t="s">
        <v>3127</v>
      </c>
    </row>
    <row r="226" spans="1:26" x14ac:dyDescent="0.25">
      <c r="A226" t="s">
        <v>343</v>
      </c>
      <c r="B226">
        <v>17726</v>
      </c>
      <c r="C226">
        <v>32</v>
      </c>
      <c r="D226">
        <v>35438</v>
      </c>
      <c r="E226">
        <v>43</v>
      </c>
      <c r="F226">
        <v>17</v>
      </c>
      <c r="G226">
        <v>84</v>
      </c>
      <c r="H226">
        <v>105</v>
      </c>
      <c r="I226">
        <v>1</v>
      </c>
      <c r="J226">
        <v>1</v>
      </c>
      <c r="L226">
        <f t="shared" si="7"/>
        <v>1</v>
      </c>
      <c r="M226">
        <v>105</v>
      </c>
      <c r="N226">
        <f t="shared" si="8"/>
        <v>0</v>
      </c>
      <c r="Z226" t="s">
        <v>3128</v>
      </c>
    </row>
    <row r="227" spans="1:26" x14ac:dyDescent="0.25">
      <c r="A227" t="s">
        <v>344</v>
      </c>
      <c r="B227">
        <v>10244</v>
      </c>
      <c r="C227">
        <v>32</v>
      </c>
      <c r="D227">
        <v>20547</v>
      </c>
      <c r="E227">
        <v>25</v>
      </c>
      <c r="F227">
        <v>11</v>
      </c>
      <c r="G227">
        <v>58</v>
      </c>
      <c r="H227">
        <v>63</v>
      </c>
      <c r="I227">
        <v>1</v>
      </c>
      <c r="J227">
        <v>1</v>
      </c>
      <c r="L227">
        <f t="shared" si="7"/>
        <v>1</v>
      </c>
      <c r="M227">
        <v>63</v>
      </c>
      <c r="N227">
        <f t="shared" si="8"/>
        <v>0</v>
      </c>
      <c r="Z227" t="s">
        <v>3129</v>
      </c>
    </row>
    <row r="228" spans="1:26" x14ac:dyDescent="0.25">
      <c r="A228" t="s">
        <v>345</v>
      </c>
      <c r="B228">
        <v>3492</v>
      </c>
      <c r="C228">
        <v>32</v>
      </c>
      <c r="D228">
        <v>7137</v>
      </c>
      <c r="E228">
        <v>21</v>
      </c>
      <c r="F228">
        <v>3</v>
      </c>
      <c r="G228">
        <v>38</v>
      </c>
      <c r="H228">
        <v>59</v>
      </c>
      <c r="I228">
        <v>1</v>
      </c>
      <c r="J228">
        <v>1</v>
      </c>
      <c r="L228">
        <f t="shared" si="7"/>
        <v>1</v>
      </c>
      <c r="M228">
        <v>59</v>
      </c>
      <c r="N228">
        <f t="shared" si="8"/>
        <v>0</v>
      </c>
      <c r="Z228" t="s">
        <v>3130</v>
      </c>
    </row>
    <row r="229" spans="1:26" x14ac:dyDescent="0.25">
      <c r="A229" t="s">
        <v>346</v>
      </c>
      <c r="B229">
        <v>12012</v>
      </c>
      <c r="C229">
        <v>32</v>
      </c>
      <c r="D229">
        <v>24126</v>
      </c>
      <c r="E229">
        <v>25</v>
      </c>
      <c r="F229">
        <v>11</v>
      </c>
      <c r="G229">
        <v>50</v>
      </c>
      <c r="H229">
        <v>54</v>
      </c>
      <c r="I229">
        <v>1</v>
      </c>
      <c r="J229">
        <v>1</v>
      </c>
      <c r="L229">
        <f t="shared" si="7"/>
        <v>1</v>
      </c>
      <c r="M229">
        <v>54</v>
      </c>
      <c r="N229">
        <f t="shared" si="8"/>
        <v>0</v>
      </c>
      <c r="Z229" t="s">
        <v>3131</v>
      </c>
    </row>
    <row r="230" spans="1:26" x14ac:dyDescent="0.25">
      <c r="A230" t="s">
        <v>347</v>
      </c>
      <c r="B230">
        <v>6358</v>
      </c>
      <c r="C230">
        <v>32</v>
      </c>
      <c r="D230">
        <v>12815</v>
      </c>
      <c r="E230">
        <v>21</v>
      </c>
      <c r="F230">
        <v>5</v>
      </c>
      <c r="G230">
        <v>49</v>
      </c>
      <c r="H230">
        <v>54</v>
      </c>
      <c r="I230">
        <v>1</v>
      </c>
      <c r="J230">
        <v>1</v>
      </c>
      <c r="L230">
        <f t="shared" si="7"/>
        <v>1</v>
      </c>
      <c r="M230">
        <v>54</v>
      </c>
      <c r="N230">
        <f t="shared" si="8"/>
        <v>0</v>
      </c>
      <c r="Z230" t="s">
        <v>3132</v>
      </c>
    </row>
    <row r="231" spans="1:26" x14ac:dyDescent="0.25">
      <c r="A231" t="s">
        <v>348</v>
      </c>
      <c r="B231">
        <v>13494</v>
      </c>
      <c r="C231">
        <v>32</v>
      </c>
      <c r="D231">
        <v>26965</v>
      </c>
      <c r="E231">
        <v>31</v>
      </c>
      <c r="F231">
        <v>15</v>
      </c>
      <c r="G231">
        <v>67</v>
      </c>
      <c r="H231">
        <v>86</v>
      </c>
      <c r="I231">
        <v>1</v>
      </c>
      <c r="J231">
        <v>1</v>
      </c>
      <c r="L231">
        <f t="shared" si="7"/>
        <v>1</v>
      </c>
      <c r="M231">
        <v>86</v>
      </c>
      <c r="N231">
        <f t="shared" si="8"/>
        <v>0</v>
      </c>
      <c r="Z231" t="s">
        <v>3133</v>
      </c>
    </row>
    <row r="232" spans="1:26" x14ac:dyDescent="0.25">
      <c r="A232" t="s">
        <v>239</v>
      </c>
      <c r="B232">
        <v>110608</v>
      </c>
      <c r="C232">
        <v>32</v>
      </c>
      <c r="D232">
        <v>221327</v>
      </c>
      <c r="E232">
        <v>122</v>
      </c>
      <c r="F232">
        <v>314</v>
      </c>
      <c r="G232">
        <v>463</v>
      </c>
      <c r="H232">
        <v>48</v>
      </c>
      <c r="I232">
        <v>1</v>
      </c>
      <c r="J232">
        <v>1</v>
      </c>
      <c r="L232">
        <f t="shared" si="7"/>
        <v>1</v>
      </c>
      <c r="M232">
        <v>48</v>
      </c>
      <c r="N232">
        <f t="shared" si="8"/>
        <v>0</v>
      </c>
      <c r="Z232" t="s">
        <v>3134</v>
      </c>
    </row>
    <row r="233" spans="1:26" x14ac:dyDescent="0.25">
      <c r="A233" t="s">
        <v>240</v>
      </c>
      <c r="B233">
        <v>84554</v>
      </c>
      <c r="C233">
        <v>32</v>
      </c>
      <c r="D233">
        <v>169098</v>
      </c>
      <c r="E233">
        <v>95</v>
      </c>
      <c r="F233">
        <v>151</v>
      </c>
      <c r="G233">
        <v>266</v>
      </c>
      <c r="H233">
        <v>83</v>
      </c>
      <c r="I233">
        <v>1</v>
      </c>
      <c r="J233">
        <v>1</v>
      </c>
      <c r="L233">
        <f t="shared" si="7"/>
        <v>1</v>
      </c>
      <c r="M233">
        <v>83</v>
      </c>
      <c r="N233">
        <f t="shared" si="8"/>
        <v>0</v>
      </c>
      <c r="Z233" t="s">
        <v>3135</v>
      </c>
    </row>
    <row r="234" spans="1:26" x14ac:dyDescent="0.25">
      <c r="A234" t="s">
        <v>241</v>
      </c>
      <c r="B234">
        <v>177143</v>
      </c>
      <c r="C234">
        <v>32</v>
      </c>
      <c r="D234">
        <v>354275</v>
      </c>
      <c r="E234">
        <v>186</v>
      </c>
      <c r="F234">
        <v>545</v>
      </c>
      <c r="G234">
        <v>757</v>
      </c>
      <c r="H234">
        <v>87</v>
      </c>
      <c r="I234">
        <v>1</v>
      </c>
      <c r="J234">
        <v>1</v>
      </c>
      <c r="L234">
        <f t="shared" si="7"/>
        <v>1</v>
      </c>
      <c r="M234">
        <v>87</v>
      </c>
      <c r="N234">
        <f t="shared" si="8"/>
        <v>0</v>
      </c>
      <c r="Z234" t="s">
        <v>3136</v>
      </c>
    </row>
    <row r="235" spans="1:26" x14ac:dyDescent="0.25">
      <c r="A235" t="s">
        <v>242</v>
      </c>
      <c r="B235">
        <v>122367</v>
      </c>
      <c r="C235">
        <v>32</v>
      </c>
      <c r="D235">
        <v>244844</v>
      </c>
      <c r="E235">
        <v>129</v>
      </c>
      <c r="F235">
        <v>235</v>
      </c>
      <c r="G235">
        <v>372</v>
      </c>
      <c r="H235">
        <v>58</v>
      </c>
      <c r="I235">
        <v>1</v>
      </c>
      <c r="J235">
        <v>1</v>
      </c>
      <c r="L235">
        <f t="shared" si="7"/>
        <v>1</v>
      </c>
      <c r="M235">
        <v>58</v>
      </c>
      <c r="N235">
        <f t="shared" si="8"/>
        <v>0</v>
      </c>
      <c r="Z235" t="s">
        <v>3137</v>
      </c>
    </row>
    <row r="236" spans="1:26" x14ac:dyDescent="0.25">
      <c r="A236" t="s">
        <v>243</v>
      </c>
      <c r="B236">
        <v>126429</v>
      </c>
      <c r="C236">
        <v>32</v>
      </c>
      <c r="D236">
        <v>252947</v>
      </c>
      <c r="E236">
        <v>132</v>
      </c>
      <c r="F236">
        <v>179</v>
      </c>
      <c r="G236">
        <v>320</v>
      </c>
      <c r="H236">
        <v>67</v>
      </c>
      <c r="I236">
        <v>1</v>
      </c>
      <c r="J236">
        <v>1</v>
      </c>
      <c r="L236">
        <f t="shared" si="7"/>
        <v>1</v>
      </c>
      <c r="M236">
        <v>67</v>
      </c>
      <c r="N236">
        <f t="shared" si="8"/>
        <v>0</v>
      </c>
      <c r="Z236" t="s">
        <v>3138</v>
      </c>
    </row>
    <row r="237" spans="1:26" x14ac:dyDescent="0.25">
      <c r="A237" t="s">
        <v>244</v>
      </c>
      <c r="B237">
        <v>172728</v>
      </c>
      <c r="C237">
        <v>32</v>
      </c>
      <c r="D237">
        <v>345524</v>
      </c>
      <c r="E237">
        <v>168</v>
      </c>
      <c r="F237">
        <v>968</v>
      </c>
      <c r="G237">
        <v>1156</v>
      </c>
      <c r="H237">
        <v>61</v>
      </c>
      <c r="I237">
        <v>1</v>
      </c>
      <c r="J237">
        <v>1</v>
      </c>
      <c r="L237">
        <f t="shared" si="7"/>
        <v>1</v>
      </c>
      <c r="M237">
        <v>61</v>
      </c>
      <c r="N237">
        <f t="shared" si="8"/>
        <v>0</v>
      </c>
      <c r="Z237" t="s">
        <v>3139</v>
      </c>
    </row>
    <row r="238" spans="1:26" x14ac:dyDescent="0.25">
      <c r="A238" t="s">
        <v>245</v>
      </c>
      <c r="B238">
        <v>156810</v>
      </c>
      <c r="C238">
        <v>32</v>
      </c>
      <c r="D238">
        <v>313649</v>
      </c>
      <c r="E238">
        <v>163</v>
      </c>
      <c r="F238">
        <v>291</v>
      </c>
      <c r="G238">
        <v>469</v>
      </c>
      <c r="H238">
        <v>75</v>
      </c>
      <c r="I238">
        <v>1</v>
      </c>
      <c r="J238">
        <v>1</v>
      </c>
      <c r="L238">
        <f t="shared" si="7"/>
        <v>1</v>
      </c>
      <c r="M238">
        <v>75</v>
      </c>
      <c r="N238">
        <f t="shared" si="8"/>
        <v>0</v>
      </c>
      <c r="Z238" t="s">
        <v>3140</v>
      </c>
    </row>
    <row r="239" spans="1:26" x14ac:dyDescent="0.25">
      <c r="A239" t="s">
        <v>246</v>
      </c>
      <c r="B239">
        <v>184985</v>
      </c>
      <c r="C239">
        <v>32</v>
      </c>
      <c r="D239">
        <v>369966</v>
      </c>
      <c r="E239">
        <v>182</v>
      </c>
      <c r="F239">
        <v>335</v>
      </c>
      <c r="G239">
        <v>525</v>
      </c>
      <c r="H239">
        <v>91</v>
      </c>
      <c r="I239">
        <v>1</v>
      </c>
      <c r="J239">
        <v>1</v>
      </c>
      <c r="L239">
        <f t="shared" si="7"/>
        <v>1</v>
      </c>
      <c r="M239">
        <v>91</v>
      </c>
      <c r="N239">
        <f t="shared" si="8"/>
        <v>0</v>
      </c>
      <c r="Z239" t="s">
        <v>3141</v>
      </c>
    </row>
    <row r="240" spans="1:26" x14ac:dyDescent="0.25">
      <c r="A240" t="s">
        <v>247</v>
      </c>
      <c r="B240">
        <v>94879</v>
      </c>
      <c r="C240">
        <v>32</v>
      </c>
      <c r="D240">
        <v>189886</v>
      </c>
      <c r="E240">
        <v>103</v>
      </c>
      <c r="F240">
        <v>188</v>
      </c>
      <c r="G240">
        <v>312</v>
      </c>
      <c r="H240">
        <v>46</v>
      </c>
      <c r="I240">
        <v>1</v>
      </c>
      <c r="J240">
        <v>1</v>
      </c>
      <c r="L240">
        <f t="shared" si="7"/>
        <v>1</v>
      </c>
      <c r="M240">
        <v>46</v>
      </c>
      <c r="N240">
        <f t="shared" si="8"/>
        <v>0</v>
      </c>
      <c r="Z240" t="s">
        <v>3142</v>
      </c>
    </row>
    <row r="241" spans="1:26" x14ac:dyDescent="0.25">
      <c r="A241" t="s">
        <v>248</v>
      </c>
      <c r="B241">
        <v>127177</v>
      </c>
      <c r="C241">
        <v>32</v>
      </c>
      <c r="D241">
        <v>254447</v>
      </c>
      <c r="E241">
        <v>130</v>
      </c>
      <c r="F241">
        <v>153</v>
      </c>
      <c r="G241">
        <v>306</v>
      </c>
      <c r="H241">
        <v>55</v>
      </c>
      <c r="I241">
        <v>1</v>
      </c>
      <c r="J241">
        <v>1</v>
      </c>
      <c r="L241">
        <f t="shared" si="7"/>
        <v>1</v>
      </c>
      <c r="M241">
        <v>55</v>
      </c>
      <c r="N241">
        <f t="shared" si="8"/>
        <v>0</v>
      </c>
      <c r="Z241" t="s">
        <v>3143</v>
      </c>
    </row>
    <row r="242" spans="1:26" x14ac:dyDescent="0.25">
      <c r="A242" t="s">
        <v>249</v>
      </c>
      <c r="B242">
        <v>145278</v>
      </c>
      <c r="C242">
        <v>32</v>
      </c>
      <c r="D242">
        <v>290649</v>
      </c>
      <c r="E242">
        <v>147</v>
      </c>
      <c r="F242">
        <v>184</v>
      </c>
      <c r="G242">
        <v>345</v>
      </c>
      <c r="H242">
        <v>55</v>
      </c>
      <c r="I242">
        <v>1</v>
      </c>
      <c r="J242">
        <v>1</v>
      </c>
      <c r="L242">
        <f t="shared" si="7"/>
        <v>1</v>
      </c>
      <c r="M242">
        <v>55</v>
      </c>
      <c r="N242">
        <f t="shared" si="8"/>
        <v>0</v>
      </c>
      <c r="Z242" t="s">
        <v>3144</v>
      </c>
    </row>
    <row r="243" spans="1:26" x14ac:dyDescent="0.25">
      <c r="A243" t="s">
        <v>250</v>
      </c>
      <c r="B243">
        <v>64559</v>
      </c>
      <c r="C243">
        <v>32</v>
      </c>
      <c r="D243">
        <v>129195</v>
      </c>
      <c r="E243">
        <v>85</v>
      </c>
      <c r="F243">
        <v>65</v>
      </c>
      <c r="G243">
        <v>173</v>
      </c>
      <c r="H243">
        <v>66</v>
      </c>
      <c r="I243">
        <v>1</v>
      </c>
      <c r="J243">
        <v>1</v>
      </c>
      <c r="L243">
        <f t="shared" si="7"/>
        <v>1</v>
      </c>
      <c r="M243">
        <v>66</v>
      </c>
      <c r="N243">
        <f t="shared" si="8"/>
        <v>0</v>
      </c>
      <c r="Z243" t="s">
        <v>3145</v>
      </c>
    </row>
    <row r="244" spans="1:26" x14ac:dyDescent="0.25">
      <c r="A244" t="s">
        <v>251</v>
      </c>
      <c r="B244">
        <v>266932</v>
      </c>
      <c r="C244">
        <v>32</v>
      </c>
      <c r="D244">
        <v>533852</v>
      </c>
      <c r="E244">
        <v>261</v>
      </c>
      <c r="F244">
        <v>334</v>
      </c>
      <c r="G244">
        <v>613</v>
      </c>
      <c r="H244">
        <v>85</v>
      </c>
      <c r="I244">
        <v>1</v>
      </c>
      <c r="J244">
        <v>1</v>
      </c>
      <c r="L244">
        <f t="shared" si="7"/>
        <v>1</v>
      </c>
      <c r="M244">
        <v>85</v>
      </c>
      <c r="N244">
        <f t="shared" si="8"/>
        <v>0</v>
      </c>
      <c r="Z244" t="s">
        <v>3146</v>
      </c>
    </row>
    <row r="245" spans="1:26" x14ac:dyDescent="0.25">
      <c r="A245" t="s">
        <v>252</v>
      </c>
      <c r="B245">
        <v>169544</v>
      </c>
      <c r="C245">
        <v>32</v>
      </c>
      <c r="D245">
        <v>339191</v>
      </c>
      <c r="E245">
        <v>172</v>
      </c>
      <c r="F245">
        <v>227</v>
      </c>
      <c r="G245">
        <v>420</v>
      </c>
      <c r="H245">
        <v>58</v>
      </c>
      <c r="I245">
        <v>1</v>
      </c>
      <c r="J245">
        <v>1</v>
      </c>
      <c r="L245">
        <f t="shared" si="7"/>
        <v>1</v>
      </c>
      <c r="M245">
        <v>58</v>
      </c>
      <c r="N245">
        <f t="shared" si="8"/>
        <v>0</v>
      </c>
      <c r="Z245" t="s">
        <v>3147</v>
      </c>
    </row>
    <row r="246" spans="1:26" x14ac:dyDescent="0.25">
      <c r="A246" t="s">
        <v>253</v>
      </c>
      <c r="B246">
        <v>206511</v>
      </c>
      <c r="C246">
        <v>32</v>
      </c>
      <c r="D246">
        <v>413088</v>
      </c>
      <c r="E246">
        <v>204</v>
      </c>
      <c r="F246">
        <v>279</v>
      </c>
      <c r="G246">
        <v>504</v>
      </c>
      <c r="H246">
        <v>63</v>
      </c>
      <c r="I246">
        <v>1</v>
      </c>
      <c r="J246">
        <v>1</v>
      </c>
      <c r="L246">
        <f t="shared" si="7"/>
        <v>1</v>
      </c>
      <c r="M246">
        <v>63</v>
      </c>
      <c r="N246">
        <f t="shared" si="8"/>
        <v>0</v>
      </c>
      <c r="Z246" t="s">
        <v>3148</v>
      </c>
    </row>
    <row r="247" spans="1:26" x14ac:dyDescent="0.25">
      <c r="A247" t="s">
        <v>254</v>
      </c>
      <c r="B247">
        <v>98841</v>
      </c>
      <c r="C247">
        <v>32</v>
      </c>
      <c r="D247">
        <v>197790</v>
      </c>
      <c r="E247">
        <v>110</v>
      </c>
      <c r="F247">
        <v>115</v>
      </c>
      <c r="G247">
        <v>246</v>
      </c>
      <c r="H247">
        <v>60</v>
      </c>
      <c r="I247">
        <v>1</v>
      </c>
      <c r="J247">
        <v>1</v>
      </c>
      <c r="L247">
        <f t="shared" si="7"/>
        <v>1</v>
      </c>
      <c r="M247">
        <v>60</v>
      </c>
      <c r="N247">
        <f t="shared" si="8"/>
        <v>0</v>
      </c>
      <c r="Z247" t="s">
        <v>3149</v>
      </c>
    </row>
    <row r="248" spans="1:26" x14ac:dyDescent="0.25">
      <c r="A248" t="s">
        <v>255</v>
      </c>
      <c r="B248">
        <v>132440</v>
      </c>
      <c r="C248">
        <v>32</v>
      </c>
      <c r="D248">
        <v>264922</v>
      </c>
      <c r="E248">
        <v>135</v>
      </c>
      <c r="F248">
        <v>152</v>
      </c>
      <c r="G248">
        <v>304</v>
      </c>
      <c r="H248">
        <v>67</v>
      </c>
      <c r="I248">
        <v>1</v>
      </c>
      <c r="J248">
        <v>1</v>
      </c>
      <c r="L248">
        <f t="shared" si="7"/>
        <v>1</v>
      </c>
      <c r="M248">
        <v>67</v>
      </c>
      <c r="N248">
        <f t="shared" si="8"/>
        <v>0</v>
      </c>
      <c r="Z248" t="s">
        <v>3150</v>
      </c>
    </row>
    <row r="249" spans="1:26" x14ac:dyDescent="0.25">
      <c r="A249" t="s">
        <v>256</v>
      </c>
      <c r="B249">
        <v>165532</v>
      </c>
      <c r="C249">
        <v>32</v>
      </c>
      <c r="D249">
        <v>331070</v>
      </c>
      <c r="E249">
        <v>167</v>
      </c>
      <c r="F249">
        <v>213</v>
      </c>
      <c r="G249">
        <v>385</v>
      </c>
      <c r="H249">
        <v>85</v>
      </c>
      <c r="I249">
        <v>1</v>
      </c>
      <c r="J249">
        <v>1</v>
      </c>
      <c r="L249">
        <f t="shared" si="7"/>
        <v>1</v>
      </c>
      <c r="M249">
        <v>85</v>
      </c>
      <c r="N249">
        <f t="shared" si="8"/>
        <v>0</v>
      </c>
      <c r="Z249" t="s">
        <v>3151</v>
      </c>
    </row>
    <row r="250" spans="1:26" x14ac:dyDescent="0.25">
      <c r="A250" t="s">
        <v>257</v>
      </c>
      <c r="B250">
        <v>84146</v>
      </c>
      <c r="C250">
        <v>32</v>
      </c>
      <c r="D250">
        <v>168396</v>
      </c>
      <c r="E250">
        <v>97</v>
      </c>
      <c r="F250">
        <v>97</v>
      </c>
      <c r="G250">
        <v>209</v>
      </c>
      <c r="H250">
        <v>58</v>
      </c>
      <c r="I250">
        <v>1</v>
      </c>
      <c r="J250">
        <v>1</v>
      </c>
      <c r="L250">
        <f t="shared" si="7"/>
        <v>1</v>
      </c>
      <c r="M250">
        <v>58</v>
      </c>
      <c r="N250">
        <f t="shared" si="8"/>
        <v>0</v>
      </c>
      <c r="Z250" t="s">
        <v>3152</v>
      </c>
    </row>
    <row r="251" spans="1:26" x14ac:dyDescent="0.25">
      <c r="A251" t="s">
        <v>258</v>
      </c>
      <c r="B251">
        <v>94785</v>
      </c>
      <c r="C251">
        <v>32</v>
      </c>
      <c r="D251">
        <v>189652</v>
      </c>
      <c r="E251">
        <v>106</v>
      </c>
      <c r="F251">
        <v>110</v>
      </c>
      <c r="G251">
        <v>233</v>
      </c>
      <c r="H251">
        <v>63</v>
      </c>
      <c r="I251">
        <v>1</v>
      </c>
      <c r="J251">
        <v>1</v>
      </c>
      <c r="L251">
        <f t="shared" si="7"/>
        <v>1</v>
      </c>
      <c r="M251">
        <v>63</v>
      </c>
      <c r="N251">
        <f t="shared" si="8"/>
        <v>0</v>
      </c>
      <c r="Z251" t="s">
        <v>3153</v>
      </c>
    </row>
    <row r="252" spans="1:26" x14ac:dyDescent="0.25">
      <c r="A252" t="s">
        <v>259</v>
      </c>
      <c r="B252">
        <v>244023</v>
      </c>
      <c r="C252">
        <v>32</v>
      </c>
      <c r="D252">
        <v>488127</v>
      </c>
      <c r="E252">
        <v>248</v>
      </c>
      <c r="F252">
        <v>313</v>
      </c>
      <c r="G252">
        <v>580</v>
      </c>
      <c r="H252">
        <v>72</v>
      </c>
      <c r="I252">
        <v>1</v>
      </c>
      <c r="J252">
        <v>1</v>
      </c>
      <c r="L252">
        <f t="shared" si="7"/>
        <v>1</v>
      </c>
      <c r="M252">
        <v>72</v>
      </c>
      <c r="N252">
        <f t="shared" si="8"/>
        <v>0</v>
      </c>
      <c r="Z252" t="s">
        <v>3154</v>
      </c>
    </row>
    <row r="253" spans="1:26" x14ac:dyDescent="0.25">
      <c r="A253" t="s">
        <v>260</v>
      </c>
      <c r="B253">
        <v>176786</v>
      </c>
      <c r="C253">
        <v>32</v>
      </c>
      <c r="D253">
        <v>353654</v>
      </c>
      <c r="E253">
        <v>179</v>
      </c>
      <c r="F253">
        <v>228</v>
      </c>
      <c r="G253">
        <v>420</v>
      </c>
      <c r="H253">
        <v>63</v>
      </c>
      <c r="I253">
        <v>1</v>
      </c>
      <c r="J253">
        <v>1</v>
      </c>
      <c r="L253">
        <f t="shared" si="7"/>
        <v>1</v>
      </c>
      <c r="M253">
        <v>63</v>
      </c>
      <c r="N253">
        <f t="shared" si="8"/>
        <v>0</v>
      </c>
      <c r="Z253" t="s">
        <v>3155</v>
      </c>
    </row>
    <row r="254" spans="1:26" x14ac:dyDescent="0.25">
      <c r="A254" t="s">
        <v>261</v>
      </c>
      <c r="B254">
        <v>200750</v>
      </c>
      <c r="C254">
        <v>32</v>
      </c>
      <c r="D254">
        <v>401518</v>
      </c>
      <c r="E254">
        <v>199</v>
      </c>
      <c r="F254">
        <v>264</v>
      </c>
      <c r="G254">
        <v>487</v>
      </c>
      <c r="H254">
        <v>83</v>
      </c>
      <c r="I254">
        <v>1</v>
      </c>
      <c r="J254">
        <v>1</v>
      </c>
      <c r="L254">
        <f t="shared" si="7"/>
        <v>1</v>
      </c>
      <c r="M254">
        <v>83</v>
      </c>
      <c r="N254">
        <f t="shared" si="8"/>
        <v>0</v>
      </c>
      <c r="Z254" t="s">
        <v>3156</v>
      </c>
    </row>
    <row r="255" spans="1:26" x14ac:dyDescent="0.25">
      <c r="A255" t="s">
        <v>262</v>
      </c>
      <c r="B255">
        <v>212533</v>
      </c>
      <c r="C255">
        <v>32</v>
      </c>
      <c r="D255">
        <v>425105</v>
      </c>
      <c r="E255">
        <v>208</v>
      </c>
      <c r="F255">
        <v>261</v>
      </c>
      <c r="G255">
        <v>491</v>
      </c>
      <c r="H255">
        <v>77</v>
      </c>
      <c r="I255">
        <v>1</v>
      </c>
      <c r="J255">
        <v>1</v>
      </c>
      <c r="L255">
        <f t="shared" si="7"/>
        <v>1</v>
      </c>
      <c r="M255">
        <v>77</v>
      </c>
      <c r="N255">
        <f t="shared" si="8"/>
        <v>0</v>
      </c>
      <c r="Z255" t="s">
        <v>3157</v>
      </c>
    </row>
    <row r="256" spans="1:26" x14ac:dyDescent="0.25">
      <c r="A256" t="s">
        <v>263</v>
      </c>
      <c r="B256">
        <v>106287</v>
      </c>
      <c r="C256">
        <v>32</v>
      </c>
      <c r="D256">
        <v>212641</v>
      </c>
      <c r="E256">
        <v>109</v>
      </c>
      <c r="F256">
        <v>125</v>
      </c>
      <c r="G256">
        <v>255</v>
      </c>
      <c r="H256">
        <v>68</v>
      </c>
      <c r="I256">
        <v>1</v>
      </c>
      <c r="J256">
        <v>1</v>
      </c>
      <c r="L256">
        <f t="shared" si="7"/>
        <v>1</v>
      </c>
      <c r="M256">
        <v>68</v>
      </c>
      <c r="N256">
        <f t="shared" si="8"/>
        <v>0</v>
      </c>
      <c r="Z256" t="s">
        <v>3158</v>
      </c>
    </row>
    <row r="257" spans="1:26" x14ac:dyDescent="0.25">
      <c r="A257" t="s">
        <v>264</v>
      </c>
      <c r="B257">
        <v>114034</v>
      </c>
      <c r="C257">
        <v>32</v>
      </c>
      <c r="D257">
        <v>228143</v>
      </c>
      <c r="E257">
        <v>120</v>
      </c>
      <c r="F257">
        <v>136</v>
      </c>
      <c r="G257">
        <v>262</v>
      </c>
      <c r="H257">
        <v>65</v>
      </c>
      <c r="I257">
        <v>1</v>
      </c>
      <c r="J257">
        <v>1</v>
      </c>
      <c r="L257">
        <f t="shared" si="7"/>
        <v>1</v>
      </c>
      <c r="M257">
        <v>65</v>
      </c>
      <c r="N257">
        <f t="shared" si="8"/>
        <v>0</v>
      </c>
      <c r="Z257" t="s">
        <v>3159</v>
      </c>
    </row>
    <row r="258" spans="1:26" x14ac:dyDescent="0.25">
      <c r="A258" t="s">
        <v>265</v>
      </c>
      <c r="B258">
        <v>79851</v>
      </c>
      <c r="C258">
        <v>32</v>
      </c>
      <c r="D258">
        <v>159787</v>
      </c>
      <c r="E258">
        <v>89</v>
      </c>
      <c r="F258">
        <v>91</v>
      </c>
      <c r="G258">
        <v>203</v>
      </c>
      <c r="H258">
        <v>64</v>
      </c>
      <c r="I258">
        <v>1</v>
      </c>
      <c r="J258">
        <v>1</v>
      </c>
      <c r="L258">
        <f t="shared" ref="L258:L321" si="9">IF(OR(H258&gt;=0,J258),1,0)</f>
        <v>1</v>
      </c>
      <c r="M258">
        <v>64</v>
      </c>
      <c r="N258">
        <f t="shared" ref="N258:N321" si="10">IF(M258="unsat",0,((H258-M258)/M258)*100)</f>
        <v>0</v>
      </c>
      <c r="Z258" t="s">
        <v>3160</v>
      </c>
    </row>
    <row r="259" spans="1:26" x14ac:dyDescent="0.25">
      <c r="A259" t="s">
        <v>266</v>
      </c>
      <c r="B259">
        <v>26082</v>
      </c>
      <c r="C259">
        <v>32</v>
      </c>
      <c r="D259">
        <v>52355</v>
      </c>
      <c r="E259">
        <v>41</v>
      </c>
      <c r="F259">
        <v>23</v>
      </c>
      <c r="G259">
        <v>81</v>
      </c>
      <c r="H259">
        <v>40</v>
      </c>
      <c r="I259">
        <v>1</v>
      </c>
      <c r="J259">
        <v>1</v>
      </c>
      <c r="L259">
        <f t="shared" si="9"/>
        <v>1</v>
      </c>
      <c r="M259">
        <v>40</v>
      </c>
      <c r="N259">
        <f t="shared" si="10"/>
        <v>0</v>
      </c>
      <c r="Z259" t="s">
        <v>3161</v>
      </c>
    </row>
    <row r="260" spans="1:26" x14ac:dyDescent="0.25">
      <c r="A260" t="s">
        <v>267</v>
      </c>
      <c r="B260">
        <v>82332</v>
      </c>
      <c r="C260">
        <v>32</v>
      </c>
      <c r="D260">
        <v>164777</v>
      </c>
      <c r="E260">
        <v>91</v>
      </c>
      <c r="F260">
        <v>93</v>
      </c>
      <c r="G260">
        <v>206</v>
      </c>
      <c r="H260">
        <v>56</v>
      </c>
      <c r="I260">
        <v>1</v>
      </c>
      <c r="J260">
        <v>1</v>
      </c>
      <c r="L260">
        <f t="shared" si="9"/>
        <v>1</v>
      </c>
      <c r="M260">
        <v>56</v>
      </c>
      <c r="N260">
        <f t="shared" si="10"/>
        <v>0</v>
      </c>
      <c r="Z260" t="s">
        <v>3162</v>
      </c>
    </row>
    <row r="261" spans="1:26" x14ac:dyDescent="0.25">
      <c r="A261" t="s">
        <v>268</v>
      </c>
      <c r="B261">
        <v>270412</v>
      </c>
      <c r="C261">
        <v>32</v>
      </c>
      <c r="D261">
        <v>540893</v>
      </c>
      <c r="E261">
        <v>271</v>
      </c>
      <c r="F261">
        <v>350</v>
      </c>
      <c r="G261">
        <v>632</v>
      </c>
      <c r="H261">
        <v>75</v>
      </c>
      <c r="I261">
        <v>1</v>
      </c>
      <c r="J261">
        <v>1</v>
      </c>
      <c r="L261">
        <f t="shared" si="9"/>
        <v>1</v>
      </c>
      <c r="M261">
        <v>75</v>
      </c>
      <c r="N261">
        <f t="shared" si="10"/>
        <v>0</v>
      </c>
      <c r="Z261" t="s">
        <v>3163</v>
      </c>
    </row>
    <row r="262" spans="1:26" x14ac:dyDescent="0.25">
      <c r="A262" t="s">
        <v>269</v>
      </c>
      <c r="B262">
        <v>9084</v>
      </c>
      <c r="C262">
        <v>32</v>
      </c>
      <c r="D262">
        <v>18305</v>
      </c>
      <c r="E262">
        <v>42</v>
      </c>
      <c r="F262">
        <v>10</v>
      </c>
      <c r="G262">
        <v>75</v>
      </c>
      <c r="H262">
        <v>78</v>
      </c>
      <c r="I262">
        <v>1</v>
      </c>
      <c r="J262">
        <v>1</v>
      </c>
      <c r="L262">
        <f t="shared" si="9"/>
        <v>1</v>
      </c>
      <c r="M262">
        <v>78</v>
      </c>
      <c r="N262">
        <f t="shared" si="10"/>
        <v>0</v>
      </c>
      <c r="Z262" t="s">
        <v>3164</v>
      </c>
    </row>
    <row r="263" spans="1:26" x14ac:dyDescent="0.25">
      <c r="A263" t="s">
        <v>270</v>
      </c>
      <c r="B263">
        <v>11590</v>
      </c>
      <c r="C263">
        <v>32</v>
      </c>
      <c r="D263">
        <v>23333</v>
      </c>
      <c r="E263">
        <v>37</v>
      </c>
      <c r="F263">
        <v>13</v>
      </c>
      <c r="G263">
        <v>56</v>
      </c>
      <c r="H263">
        <v>64</v>
      </c>
      <c r="I263">
        <v>1</v>
      </c>
      <c r="J263">
        <v>1</v>
      </c>
      <c r="L263">
        <f t="shared" si="9"/>
        <v>1</v>
      </c>
      <c r="M263">
        <v>64</v>
      </c>
      <c r="N263">
        <f t="shared" si="10"/>
        <v>0</v>
      </c>
      <c r="Z263" t="s">
        <v>3165</v>
      </c>
    </row>
    <row r="264" spans="1:26" x14ac:dyDescent="0.25">
      <c r="A264" t="s">
        <v>271</v>
      </c>
      <c r="B264">
        <v>8893</v>
      </c>
      <c r="C264">
        <v>32</v>
      </c>
      <c r="D264">
        <v>17950</v>
      </c>
      <c r="E264">
        <v>34</v>
      </c>
      <c r="F264">
        <v>13</v>
      </c>
      <c r="G264">
        <v>52</v>
      </c>
      <c r="H264">
        <v>64</v>
      </c>
      <c r="I264">
        <v>1</v>
      </c>
      <c r="J264">
        <v>1</v>
      </c>
      <c r="L264">
        <f t="shared" si="9"/>
        <v>1</v>
      </c>
      <c r="M264">
        <v>64</v>
      </c>
      <c r="N264">
        <f t="shared" si="10"/>
        <v>0</v>
      </c>
      <c r="Z264" t="s">
        <v>3166</v>
      </c>
    </row>
    <row r="265" spans="1:26" x14ac:dyDescent="0.25">
      <c r="A265" t="s">
        <v>272</v>
      </c>
      <c r="B265">
        <v>11324</v>
      </c>
      <c r="C265">
        <v>32</v>
      </c>
      <c r="D265">
        <v>22845</v>
      </c>
      <c r="E265">
        <v>47</v>
      </c>
      <c r="F265">
        <v>18</v>
      </c>
      <c r="G265">
        <v>73</v>
      </c>
      <c r="H265">
        <v>57</v>
      </c>
      <c r="I265">
        <v>1</v>
      </c>
      <c r="J265">
        <v>1</v>
      </c>
      <c r="L265">
        <f t="shared" si="9"/>
        <v>1</v>
      </c>
      <c r="M265">
        <v>57</v>
      </c>
      <c r="N265">
        <f t="shared" si="10"/>
        <v>0</v>
      </c>
      <c r="Z265" t="s">
        <v>3167</v>
      </c>
    </row>
    <row r="266" spans="1:26" x14ac:dyDescent="0.25">
      <c r="A266" t="s">
        <v>273</v>
      </c>
      <c r="B266">
        <v>6219</v>
      </c>
      <c r="C266">
        <v>32</v>
      </c>
      <c r="D266">
        <v>12523</v>
      </c>
      <c r="E266">
        <v>44</v>
      </c>
      <c r="F266">
        <v>6</v>
      </c>
      <c r="G266">
        <v>74</v>
      </c>
      <c r="H266">
        <v>100</v>
      </c>
      <c r="I266">
        <v>1</v>
      </c>
      <c r="J266">
        <v>1</v>
      </c>
      <c r="L266">
        <f t="shared" si="9"/>
        <v>1</v>
      </c>
      <c r="M266">
        <v>100</v>
      </c>
      <c r="N266">
        <f t="shared" si="10"/>
        <v>0</v>
      </c>
      <c r="Z266" t="s">
        <v>3168</v>
      </c>
    </row>
    <row r="267" spans="1:26" x14ac:dyDescent="0.25">
      <c r="A267" t="s">
        <v>274</v>
      </c>
      <c r="B267">
        <v>16546</v>
      </c>
      <c r="C267">
        <v>32</v>
      </c>
      <c r="D267">
        <v>33207</v>
      </c>
      <c r="E267">
        <v>42</v>
      </c>
      <c r="F267">
        <v>27</v>
      </c>
      <c r="G267">
        <v>88</v>
      </c>
      <c r="H267">
        <v>82</v>
      </c>
      <c r="I267">
        <v>1</v>
      </c>
      <c r="J267">
        <v>1</v>
      </c>
      <c r="L267">
        <f t="shared" si="9"/>
        <v>1</v>
      </c>
      <c r="M267">
        <v>82</v>
      </c>
      <c r="N267">
        <f t="shared" si="10"/>
        <v>0</v>
      </c>
      <c r="Z267" t="s">
        <v>3169</v>
      </c>
    </row>
    <row r="268" spans="1:26" x14ac:dyDescent="0.25">
      <c r="A268" t="s">
        <v>275</v>
      </c>
      <c r="B268">
        <v>6102</v>
      </c>
      <c r="C268">
        <v>32</v>
      </c>
      <c r="D268">
        <v>12336</v>
      </c>
      <c r="E268">
        <v>36</v>
      </c>
      <c r="F268">
        <v>7</v>
      </c>
      <c r="G268">
        <v>63</v>
      </c>
      <c r="H268">
        <v>73</v>
      </c>
      <c r="I268">
        <v>1</v>
      </c>
      <c r="J268">
        <v>1</v>
      </c>
      <c r="L268">
        <f t="shared" si="9"/>
        <v>1</v>
      </c>
      <c r="M268">
        <v>73</v>
      </c>
      <c r="N268">
        <f t="shared" si="10"/>
        <v>0</v>
      </c>
      <c r="Z268" t="s">
        <v>3170</v>
      </c>
    </row>
    <row r="269" spans="1:26" x14ac:dyDescent="0.25">
      <c r="A269" t="s">
        <v>276</v>
      </c>
      <c r="B269">
        <v>6103</v>
      </c>
      <c r="C269">
        <v>32</v>
      </c>
      <c r="D269">
        <v>12396</v>
      </c>
      <c r="E269">
        <v>37</v>
      </c>
      <c r="F269">
        <v>6</v>
      </c>
      <c r="G269">
        <v>58</v>
      </c>
      <c r="H269">
        <v>71</v>
      </c>
      <c r="I269">
        <v>1</v>
      </c>
      <c r="J269">
        <v>1</v>
      </c>
      <c r="L269">
        <f t="shared" si="9"/>
        <v>1</v>
      </c>
      <c r="M269">
        <v>71</v>
      </c>
      <c r="N269">
        <f t="shared" si="10"/>
        <v>0</v>
      </c>
      <c r="Z269" t="s">
        <v>3171</v>
      </c>
    </row>
    <row r="270" spans="1:26" x14ac:dyDescent="0.25">
      <c r="A270" t="s">
        <v>277</v>
      </c>
      <c r="B270">
        <v>14628</v>
      </c>
      <c r="C270">
        <v>32</v>
      </c>
      <c r="D270">
        <v>29421</v>
      </c>
      <c r="E270">
        <v>51</v>
      </c>
      <c r="F270">
        <v>21</v>
      </c>
      <c r="G270">
        <v>97</v>
      </c>
      <c r="H270">
        <v>72</v>
      </c>
      <c r="I270">
        <v>1</v>
      </c>
      <c r="J270">
        <v>1</v>
      </c>
      <c r="L270">
        <f t="shared" si="9"/>
        <v>1</v>
      </c>
      <c r="M270">
        <v>72</v>
      </c>
      <c r="N270">
        <f t="shared" si="10"/>
        <v>0</v>
      </c>
      <c r="Z270" t="s">
        <v>3172</v>
      </c>
    </row>
    <row r="271" spans="1:26" x14ac:dyDescent="0.25">
      <c r="A271" t="s">
        <v>278</v>
      </c>
      <c r="B271">
        <v>10580</v>
      </c>
      <c r="C271">
        <v>32</v>
      </c>
      <c r="D271">
        <v>21230</v>
      </c>
      <c r="E271">
        <v>41</v>
      </c>
      <c r="F271">
        <v>34</v>
      </c>
      <c r="G271">
        <v>96</v>
      </c>
      <c r="H271">
        <v>75</v>
      </c>
      <c r="I271">
        <v>1</v>
      </c>
      <c r="J271">
        <v>1</v>
      </c>
      <c r="L271">
        <f t="shared" si="9"/>
        <v>1</v>
      </c>
      <c r="M271">
        <v>75</v>
      </c>
      <c r="N271">
        <f t="shared" si="10"/>
        <v>0</v>
      </c>
      <c r="Z271" t="s">
        <v>3173</v>
      </c>
    </row>
    <row r="272" spans="1:26" x14ac:dyDescent="0.25">
      <c r="A272" t="s">
        <v>279</v>
      </c>
      <c r="B272">
        <v>8766</v>
      </c>
      <c r="C272">
        <v>32</v>
      </c>
      <c r="D272">
        <v>17585</v>
      </c>
      <c r="E272">
        <v>38</v>
      </c>
      <c r="F272">
        <v>14</v>
      </c>
      <c r="G272">
        <v>78</v>
      </c>
      <c r="H272">
        <v>98</v>
      </c>
      <c r="I272">
        <v>1</v>
      </c>
      <c r="J272">
        <v>1</v>
      </c>
      <c r="L272">
        <f t="shared" si="9"/>
        <v>1</v>
      </c>
      <c r="M272">
        <v>98</v>
      </c>
      <c r="N272">
        <f t="shared" si="10"/>
        <v>0</v>
      </c>
      <c r="Z272" t="s">
        <v>3174</v>
      </c>
    </row>
    <row r="273" spans="1:26" x14ac:dyDescent="0.25">
      <c r="A273" t="s">
        <v>280</v>
      </c>
      <c r="B273">
        <v>4463</v>
      </c>
      <c r="C273">
        <v>32</v>
      </c>
      <c r="D273">
        <v>9135</v>
      </c>
      <c r="E273">
        <v>30</v>
      </c>
      <c r="F273">
        <v>4</v>
      </c>
      <c r="G273">
        <v>54</v>
      </c>
      <c r="H273">
        <v>73</v>
      </c>
      <c r="I273">
        <v>1</v>
      </c>
      <c r="J273">
        <v>1</v>
      </c>
      <c r="L273">
        <f t="shared" si="9"/>
        <v>1</v>
      </c>
      <c r="M273">
        <v>73</v>
      </c>
      <c r="N273">
        <f t="shared" si="10"/>
        <v>0</v>
      </c>
      <c r="Z273" t="s">
        <v>3175</v>
      </c>
    </row>
    <row r="274" spans="1:26" x14ac:dyDescent="0.25">
      <c r="A274" t="s">
        <v>281</v>
      </c>
      <c r="B274">
        <v>1200</v>
      </c>
      <c r="C274">
        <v>32</v>
      </c>
      <c r="D274">
        <v>2700</v>
      </c>
      <c r="E274">
        <v>31</v>
      </c>
      <c r="F274">
        <v>1</v>
      </c>
      <c r="G274">
        <v>43</v>
      </c>
      <c r="H274">
        <v>49</v>
      </c>
      <c r="I274">
        <v>1</v>
      </c>
      <c r="J274">
        <v>1</v>
      </c>
      <c r="L274">
        <f t="shared" si="9"/>
        <v>1</v>
      </c>
      <c r="M274">
        <v>49</v>
      </c>
      <c r="N274">
        <f t="shared" si="10"/>
        <v>0</v>
      </c>
      <c r="Z274" t="s">
        <v>3176</v>
      </c>
    </row>
    <row r="275" spans="1:26" x14ac:dyDescent="0.25">
      <c r="A275" t="s">
        <v>282</v>
      </c>
      <c r="B275">
        <v>5988</v>
      </c>
      <c r="C275">
        <v>32</v>
      </c>
      <c r="D275">
        <v>12058</v>
      </c>
      <c r="E275">
        <v>37</v>
      </c>
      <c r="F275">
        <v>7</v>
      </c>
      <c r="G275">
        <v>65</v>
      </c>
      <c r="H275">
        <v>92</v>
      </c>
      <c r="I275">
        <v>1</v>
      </c>
      <c r="J275">
        <v>1</v>
      </c>
      <c r="L275">
        <f t="shared" si="9"/>
        <v>1</v>
      </c>
      <c r="M275">
        <v>92</v>
      </c>
      <c r="N275">
        <f t="shared" si="10"/>
        <v>0</v>
      </c>
      <c r="Z275" t="s">
        <v>3177</v>
      </c>
    </row>
    <row r="276" spans="1:26" x14ac:dyDescent="0.25">
      <c r="A276" t="s">
        <v>283</v>
      </c>
      <c r="B276">
        <v>8851</v>
      </c>
      <c r="C276">
        <v>32</v>
      </c>
      <c r="D276">
        <v>17798</v>
      </c>
      <c r="E276">
        <v>42</v>
      </c>
      <c r="F276">
        <v>8</v>
      </c>
      <c r="G276">
        <v>65</v>
      </c>
      <c r="H276">
        <v>117</v>
      </c>
      <c r="I276">
        <v>1</v>
      </c>
      <c r="J276">
        <v>1</v>
      </c>
      <c r="L276">
        <f t="shared" si="9"/>
        <v>1</v>
      </c>
      <c r="M276">
        <v>117</v>
      </c>
      <c r="N276">
        <f t="shared" si="10"/>
        <v>0</v>
      </c>
      <c r="Z276" t="s">
        <v>3178</v>
      </c>
    </row>
    <row r="277" spans="1:26" x14ac:dyDescent="0.25">
      <c r="A277" t="s">
        <v>284</v>
      </c>
      <c r="B277">
        <v>7066</v>
      </c>
      <c r="C277">
        <v>32</v>
      </c>
      <c r="D277">
        <v>14288</v>
      </c>
      <c r="E277">
        <v>30</v>
      </c>
      <c r="F277">
        <v>8</v>
      </c>
      <c r="G277">
        <v>52</v>
      </c>
      <c r="H277">
        <v>74</v>
      </c>
      <c r="I277">
        <v>1</v>
      </c>
      <c r="J277">
        <v>1</v>
      </c>
      <c r="L277">
        <f t="shared" si="9"/>
        <v>1</v>
      </c>
      <c r="M277">
        <v>74</v>
      </c>
      <c r="N277">
        <f t="shared" si="10"/>
        <v>0</v>
      </c>
      <c r="Z277" t="s">
        <v>3179</v>
      </c>
    </row>
    <row r="278" spans="1:26" x14ac:dyDescent="0.25">
      <c r="A278" t="s">
        <v>285</v>
      </c>
      <c r="B278">
        <v>3969</v>
      </c>
      <c r="C278">
        <v>32</v>
      </c>
      <c r="D278">
        <v>8135</v>
      </c>
      <c r="E278">
        <v>28</v>
      </c>
      <c r="F278">
        <v>5</v>
      </c>
      <c r="G278">
        <v>45</v>
      </c>
      <c r="H278">
        <v>61</v>
      </c>
      <c r="I278">
        <v>1</v>
      </c>
      <c r="J278">
        <v>1</v>
      </c>
      <c r="L278">
        <f t="shared" si="9"/>
        <v>1</v>
      </c>
      <c r="M278">
        <v>61</v>
      </c>
      <c r="N278">
        <f t="shared" si="10"/>
        <v>0</v>
      </c>
      <c r="Z278" t="s">
        <v>3180</v>
      </c>
    </row>
    <row r="279" spans="1:26" x14ac:dyDescent="0.25">
      <c r="A279" t="s">
        <v>286</v>
      </c>
      <c r="B279">
        <v>19261</v>
      </c>
      <c r="C279">
        <v>32</v>
      </c>
      <c r="D279">
        <v>38655</v>
      </c>
      <c r="E279">
        <v>47</v>
      </c>
      <c r="F279">
        <v>22</v>
      </c>
      <c r="G279">
        <v>77</v>
      </c>
      <c r="H279">
        <v>81</v>
      </c>
      <c r="I279">
        <v>1</v>
      </c>
      <c r="J279">
        <v>1</v>
      </c>
      <c r="L279">
        <f t="shared" si="9"/>
        <v>1</v>
      </c>
      <c r="M279">
        <v>81</v>
      </c>
      <c r="N279">
        <f t="shared" si="10"/>
        <v>0</v>
      </c>
      <c r="Z279" t="s">
        <v>3181</v>
      </c>
    </row>
    <row r="280" spans="1:26" x14ac:dyDescent="0.25">
      <c r="A280" t="s">
        <v>287</v>
      </c>
      <c r="B280">
        <v>8255</v>
      </c>
      <c r="C280">
        <v>32</v>
      </c>
      <c r="D280">
        <v>16681</v>
      </c>
      <c r="E280">
        <v>35</v>
      </c>
      <c r="F280">
        <v>11</v>
      </c>
      <c r="G280">
        <v>68</v>
      </c>
      <c r="H280">
        <v>66</v>
      </c>
      <c r="I280">
        <v>1</v>
      </c>
      <c r="J280">
        <v>1</v>
      </c>
      <c r="L280">
        <f t="shared" si="9"/>
        <v>1</v>
      </c>
      <c r="M280">
        <v>66</v>
      </c>
      <c r="N280">
        <f t="shared" si="10"/>
        <v>0</v>
      </c>
      <c r="Z280" t="s">
        <v>3182</v>
      </c>
    </row>
    <row r="281" spans="1:26" x14ac:dyDescent="0.25">
      <c r="A281" t="s">
        <v>288</v>
      </c>
      <c r="B281">
        <v>6435</v>
      </c>
      <c r="C281">
        <v>32</v>
      </c>
      <c r="D281">
        <v>13019</v>
      </c>
      <c r="E281">
        <v>31</v>
      </c>
      <c r="F281">
        <v>9</v>
      </c>
      <c r="G281">
        <v>56</v>
      </c>
      <c r="H281">
        <v>77</v>
      </c>
      <c r="I281">
        <v>1</v>
      </c>
      <c r="J281">
        <v>1</v>
      </c>
      <c r="L281">
        <f t="shared" si="9"/>
        <v>1</v>
      </c>
      <c r="M281">
        <v>77</v>
      </c>
      <c r="N281">
        <f t="shared" si="10"/>
        <v>0</v>
      </c>
      <c r="Z281" t="s">
        <v>3183</v>
      </c>
    </row>
    <row r="282" spans="1:26" x14ac:dyDescent="0.25">
      <c r="A282" t="s">
        <v>289</v>
      </c>
      <c r="B282">
        <v>4078</v>
      </c>
      <c r="C282">
        <v>32</v>
      </c>
      <c r="D282">
        <v>8348</v>
      </c>
      <c r="E282">
        <v>24</v>
      </c>
      <c r="F282">
        <v>4</v>
      </c>
      <c r="G282">
        <v>40</v>
      </c>
      <c r="H282">
        <v>67</v>
      </c>
      <c r="I282">
        <v>1</v>
      </c>
      <c r="J282">
        <v>1</v>
      </c>
      <c r="L282">
        <f t="shared" si="9"/>
        <v>1</v>
      </c>
      <c r="M282">
        <v>67</v>
      </c>
      <c r="N282">
        <f t="shared" si="10"/>
        <v>0</v>
      </c>
      <c r="Z282" t="s">
        <v>3184</v>
      </c>
    </row>
    <row r="283" spans="1:26" x14ac:dyDescent="0.25">
      <c r="A283" t="s">
        <v>290</v>
      </c>
      <c r="B283">
        <v>4425</v>
      </c>
      <c r="C283">
        <v>32</v>
      </c>
      <c r="D283">
        <v>9085</v>
      </c>
      <c r="E283">
        <v>26</v>
      </c>
      <c r="F283">
        <v>4</v>
      </c>
      <c r="G283">
        <v>42</v>
      </c>
      <c r="H283">
        <v>61</v>
      </c>
      <c r="I283">
        <v>1</v>
      </c>
      <c r="J283">
        <v>1</v>
      </c>
      <c r="L283">
        <f t="shared" si="9"/>
        <v>1</v>
      </c>
      <c r="M283">
        <v>61</v>
      </c>
      <c r="N283">
        <f t="shared" si="10"/>
        <v>0</v>
      </c>
      <c r="Z283" t="s">
        <v>3185</v>
      </c>
    </row>
    <row r="284" spans="1:26" x14ac:dyDescent="0.25">
      <c r="A284" t="s">
        <v>291</v>
      </c>
      <c r="B284">
        <v>8853</v>
      </c>
      <c r="C284">
        <v>32</v>
      </c>
      <c r="D284">
        <v>17812</v>
      </c>
      <c r="E284">
        <v>30</v>
      </c>
      <c r="F284">
        <v>8</v>
      </c>
      <c r="G284">
        <v>60</v>
      </c>
      <c r="H284">
        <v>80</v>
      </c>
      <c r="I284">
        <v>1</v>
      </c>
      <c r="J284">
        <v>1</v>
      </c>
      <c r="L284">
        <f t="shared" si="9"/>
        <v>1</v>
      </c>
      <c r="M284">
        <v>80</v>
      </c>
      <c r="N284">
        <f t="shared" si="10"/>
        <v>0</v>
      </c>
      <c r="Z284" t="s">
        <v>3186</v>
      </c>
    </row>
    <row r="285" spans="1:26" x14ac:dyDescent="0.25">
      <c r="A285" t="s">
        <v>292</v>
      </c>
      <c r="B285">
        <v>7492</v>
      </c>
      <c r="C285">
        <v>32</v>
      </c>
      <c r="D285">
        <v>15173</v>
      </c>
      <c r="E285">
        <v>30</v>
      </c>
      <c r="F285">
        <v>7</v>
      </c>
      <c r="G285">
        <v>51</v>
      </c>
      <c r="H285">
        <v>66</v>
      </c>
      <c r="I285">
        <v>1</v>
      </c>
      <c r="J285">
        <v>1</v>
      </c>
      <c r="L285">
        <f t="shared" si="9"/>
        <v>1</v>
      </c>
      <c r="M285">
        <v>66</v>
      </c>
      <c r="N285">
        <f t="shared" si="10"/>
        <v>0</v>
      </c>
      <c r="Z285" t="s">
        <v>3187</v>
      </c>
    </row>
    <row r="286" spans="1:26" x14ac:dyDescent="0.25">
      <c r="A286" t="s">
        <v>293</v>
      </c>
      <c r="B286">
        <v>15848</v>
      </c>
      <c r="C286">
        <v>32</v>
      </c>
      <c r="D286">
        <v>31834</v>
      </c>
      <c r="E286">
        <v>36</v>
      </c>
      <c r="F286">
        <v>19</v>
      </c>
      <c r="G286">
        <v>76</v>
      </c>
      <c r="H286">
        <v>75</v>
      </c>
      <c r="I286">
        <v>1</v>
      </c>
      <c r="J286">
        <v>1</v>
      </c>
      <c r="L286">
        <f t="shared" si="9"/>
        <v>1</v>
      </c>
      <c r="M286">
        <v>75</v>
      </c>
      <c r="N286">
        <f t="shared" si="10"/>
        <v>0</v>
      </c>
      <c r="Z286" t="s">
        <v>3188</v>
      </c>
    </row>
    <row r="287" spans="1:26" x14ac:dyDescent="0.25">
      <c r="A287" t="s">
        <v>294</v>
      </c>
      <c r="B287">
        <v>4060</v>
      </c>
      <c r="C287">
        <v>32</v>
      </c>
      <c r="D287">
        <v>8358</v>
      </c>
      <c r="E287">
        <v>29</v>
      </c>
      <c r="F287">
        <v>3</v>
      </c>
      <c r="G287">
        <v>56</v>
      </c>
      <c r="H287">
        <v>65</v>
      </c>
      <c r="I287">
        <v>1</v>
      </c>
      <c r="J287">
        <v>1</v>
      </c>
      <c r="L287">
        <f t="shared" si="9"/>
        <v>1</v>
      </c>
      <c r="M287">
        <v>65</v>
      </c>
      <c r="N287">
        <f t="shared" si="10"/>
        <v>0</v>
      </c>
      <c r="Z287" t="s">
        <v>3189</v>
      </c>
    </row>
    <row r="288" spans="1:26" x14ac:dyDescent="0.25">
      <c r="A288" t="s">
        <v>295</v>
      </c>
      <c r="B288">
        <v>3385</v>
      </c>
      <c r="C288">
        <v>32</v>
      </c>
      <c r="D288">
        <v>6984</v>
      </c>
      <c r="E288">
        <v>43</v>
      </c>
      <c r="F288">
        <v>4</v>
      </c>
      <c r="G288">
        <v>66</v>
      </c>
      <c r="H288">
        <v>66</v>
      </c>
      <c r="I288">
        <v>1</v>
      </c>
      <c r="J288">
        <v>1</v>
      </c>
      <c r="L288">
        <f t="shared" si="9"/>
        <v>1</v>
      </c>
      <c r="M288">
        <v>66</v>
      </c>
      <c r="N288">
        <f t="shared" si="10"/>
        <v>0</v>
      </c>
      <c r="Z288" t="s">
        <v>3190</v>
      </c>
    </row>
    <row r="289" spans="1:26" x14ac:dyDescent="0.25">
      <c r="A289" t="s">
        <v>296</v>
      </c>
      <c r="B289">
        <v>2809</v>
      </c>
      <c r="C289">
        <v>32</v>
      </c>
      <c r="D289">
        <v>5863</v>
      </c>
      <c r="E289">
        <v>30</v>
      </c>
      <c r="F289">
        <v>2</v>
      </c>
      <c r="G289">
        <v>54</v>
      </c>
      <c r="H289">
        <v>61</v>
      </c>
      <c r="I289">
        <v>1</v>
      </c>
      <c r="J289">
        <v>1</v>
      </c>
      <c r="L289">
        <f t="shared" si="9"/>
        <v>1</v>
      </c>
      <c r="M289">
        <v>61</v>
      </c>
      <c r="N289">
        <f t="shared" si="10"/>
        <v>0</v>
      </c>
      <c r="Z289" t="s">
        <v>3191</v>
      </c>
    </row>
    <row r="290" spans="1:26" x14ac:dyDescent="0.25">
      <c r="A290" t="s">
        <v>297</v>
      </c>
      <c r="B290">
        <v>15011</v>
      </c>
      <c r="C290">
        <v>32</v>
      </c>
      <c r="D290">
        <v>30160</v>
      </c>
      <c r="E290">
        <v>39</v>
      </c>
      <c r="F290">
        <v>14</v>
      </c>
      <c r="G290">
        <v>74</v>
      </c>
      <c r="H290">
        <v>79</v>
      </c>
      <c r="I290">
        <v>1</v>
      </c>
      <c r="J290">
        <v>1</v>
      </c>
      <c r="L290">
        <f t="shared" si="9"/>
        <v>1</v>
      </c>
      <c r="M290">
        <v>79</v>
      </c>
      <c r="N290">
        <f t="shared" si="10"/>
        <v>0</v>
      </c>
      <c r="Z290" t="s">
        <v>3192</v>
      </c>
    </row>
    <row r="291" spans="1:26" x14ac:dyDescent="0.25">
      <c r="A291" t="s">
        <v>298</v>
      </c>
      <c r="B291">
        <v>11278</v>
      </c>
      <c r="C291">
        <v>32</v>
      </c>
      <c r="D291">
        <v>22725</v>
      </c>
      <c r="E291">
        <v>35</v>
      </c>
      <c r="F291">
        <v>13</v>
      </c>
      <c r="G291">
        <v>68</v>
      </c>
      <c r="H291">
        <v>74</v>
      </c>
      <c r="I291">
        <v>1</v>
      </c>
      <c r="J291">
        <v>1</v>
      </c>
      <c r="L291">
        <f t="shared" si="9"/>
        <v>1</v>
      </c>
      <c r="M291">
        <v>74</v>
      </c>
      <c r="N291">
        <f t="shared" si="10"/>
        <v>0</v>
      </c>
      <c r="Z291" t="s">
        <v>3193</v>
      </c>
    </row>
    <row r="292" spans="1:26" x14ac:dyDescent="0.25">
      <c r="A292" t="s">
        <v>299</v>
      </c>
      <c r="B292">
        <v>8173</v>
      </c>
      <c r="C292">
        <v>32</v>
      </c>
      <c r="D292">
        <v>16541</v>
      </c>
      <c r="E292">
        <v>33</v>
      </c>
      <c r="F292">
        <v>7</v>
      </c>
      <c r="G292">
        <v>63</v>
      </c>
      <c r="H292">
        <v>69</v>
      </c>
      <c r="I292">
        <v>1</v>
      </c>
      <c r="J292">
        <v>1</v>
      </c>
      <c r="L292">
        <f t="shared" si="9"/>
        <v>1</v>
      </c>
      <c r="M292">
        <v>69</v>
      </c>
      <c r="N292">
        <f t="shared" si="10"/>
        <v>0</v>
      </c>
      <c r="Z292" t="s">
        <v>3194</v>
      </c>
    </row>
    <row r="293" spans="1:26" x14ac:dyDescent="0.25">
      <c r="A293" t="s">
        <v>300</v>
      </c>
      <c r="B293">
        <v>8781</v>
      </c>
      <c r="C293">
        <v>32</v>
      </c>
      <c r="D293">
        <v>17711</v>
      </c>
      <c r="E293">
        <v>33</v>
      </c>
      <c r="F293">
        <v>8</v>
      </c>
      <c r="G293">
        <v>56</v>
      </c>
      <c r="H293">
        <v>71</v>
      </c>
      <c r="I293">
        <v>1</v>
      </c>
      <c r="J293">
        <v>1</v>
      </c>
      <c r="L293">
        <f t="shared" si="9"/>
        <v>1</v>
      </c>
      <c r="M293">
        <v>71</v>
      </c>
      <c r="N293">
        <f t="shared" si="10"/>
        <v>0</v>
      </c>
      <c r="Z293" t="s">
        <v>3195</v>
      </c>
    </row>
    <row r="294" spans="1:26" x14ac:dyDescent="0.25">
      <c r="A294" t="s">
        <v>301</v>
      </c>
      <c r="B294">
        <v>3691</v>
      </c>
      <c r="C294">
        <v>32</v>
      </c>
      <c r="D294">
        <v>7631</v>
      </c>
      <c r="E294">
        <v>22</v>
      </c>
      <c r="F294">
        <v>3</v>
      </c>
      <c r="G294">
        <v>35</v>
      </c>
      <c r="H294">
        <v>48</v>
      </c>
      <c r="I294">
        <v>1</v>
      </c>
      <c r="J294">
        <v>1</v>
      </c>
      <c r="L294">
        <f t="shared" si="9"/>
        <v>1</v>
      </c>
      <c r="M294">
        <v>48</v>
      </c>
      <c r="N294">
        <f t="shared" si="10"/>
        <v>0</v>
      </c>
      <c r="Z294" t="s">
        <v>3196</v>
      </c>
    </row>
    <row r="295" spans="1:26" x14ac:dyDescent="0.25">
      <c r="A295" t="s">
        <v>302</v>
      </c>
      <c r="B295">
        <v>17396</v>
      </c>
      <c r="C295">
        <v>32</v>
      </c>
      <c r="D295">
        <v>34864</v>
      </c>
      <c r="E295">
        <v>41</v>
      </c>
      <c r="F295">
        <v>17</v>
      </c>
      <c r="G295">
        <v>66</v>
      </c>
      <c r="H295">
        <v>92</v>
      </c>
      <c r="I295">
        <v>1</v>
      </c>
      <c r="J295">
        <v>1</v>
      </c>
      <c r="L295">
        <f t="shared" si="9"/>
        <v>1</v>
      </c>
      <c r="M295">
        <v>92</v>
      </c>
      <c r="N295">
        <f t="shared" si="10"/>
        <v>0</v>
      </c>
      <c r="Z295" t="s">
        <v>3197</v>
      </c>
    </row>
    <row r="296" spans="1:26" x14ac:dyDescent="0.25">
      <c r="A296" t="s">
        <v>303</v>
      </c>
      <c r="B296">
        <v>4250</v>
      </c>
      <c r="C296">
        <v>32</v>
      </c>
      <c r="D296">
        <v>8758</v>
      </c>
      <c r="E296">
        <v>27</v>
      </c>
      <c r="F296">
        <v>4</v>
      </c>
      <c r="G296">
        <v>54</v>
      </c>
      <c r="H296">
        <v>59</v>
      </c>
      <c r="I296">
        <v>1</v>
      </c>
      <c r="J296">
        <v>1</v>
      </c>
      <c r="L296">
        <f t="shared" si="9"/>
        <v>1</v>
      </c>
      <c r="M296">
        <v>59</v>
      </c>
      <c r="N296">
        <f t="shared" si="10"/>
        <v>0</v>
      </c>
      <c r="Z296" t="s">
        <v>3198</v>
      </c>
    </row>
    <row r="297" spans="1:26" x14ac:dyDescent="0.25">
      <c r="A297" t="s">
        <v>304</v>
      </c>
      <c r="B297">
        <v>3427</v>
      </c>
      <c r="C297">
        <v>32</v>
      </c>
      <c r="D297">
        <v>7038</v>
      </c>
      <c r="E297">
        <v>29</v>
      </c>
      <c r="F297">
        <v>3</v>
      </c>
      <c r="G297">
        <v>56</v>
      </c>
      <c r="H297">
        <v>88</v>
      </c>
      <c r="I297">
        <v>1</v>
      </c>
      <c r="J297">
        <v>1</v>
      </c>
      <c r="L297">
        <f t="shared" si="9"/>
        <v>1</v>
      </c>
      <c r="M297">
        <v>88</v>
      </c>
      <c r="N297">
        <f t="shared" si="10"/>
        <v>0</v>
      </c>
      <c r="Z297" t="s">
        <v>3199</v>
      </c>
    </row>
    <row r="298" spans="1:26" x14ac:dyDescent="0.25">
      <c r="A298" t="s">
        <v>305</v>
      </c>
      <c r="B298">
        <v>2427</v>
      </c>
      <c r="C298">
        <v>32</v>
      </c>
      <c r="D298">
        <v>5077</v>
      </c>
      <c r="E298">
        <v>24</v>
      </c>
      <c r="F298">
        <v>2</v>
      </c>
      <c r="G298">
        <v>38</v>
      </c>
      <c r="H298">
        <v>54</v>
      </c>
      <c r="I298">
        <v>1</v>
      </c>
      <c r="J298">
        <v>1</v>
      </c>
      <c r="L298">
        <f t="shared" si="9"/>
        <v>1</v>
      </c>
      <c r="M298">
        <v>54</v>
      </c>
      <c r="N298">
        <f t="shared" si="10"/>
        <v>0</v>
      </c>
      <c r="Z298" t="s">
        <v>3200</v>
      </c>
    </row>
    <row r="299" spans="1:26" x14ac:dyDescent="0.25">
      <c r="A299" t="s">
        <v>306</v>
      </c>
      <c r="B299">
        <v>5050</v>
      </c>
      <c r="C299">
        <v>32</v>
      </c>
      <c r="D299">
        <v>10288</v>
      </c>
      <c r="E299">
        <v>25</v>
      </c>
      <c r="F299">
        <v>5</v>
      </c>
      <c r="G299">
        <v>52</v>
      </c>
      <c r="H299">
        <v>87</v>
      </c>
      <c r="I299">
        <v>1</v>
      </c>
      <c r="J299">
        <v>1</v>
      </c>
      <c r="L299">
        <f t="shared" si="9"/>
        <v>1</v>
      </c>
      <c r="M299">
        <v>87</v>
      </c>
      <c r="N299">
        <f t="shared" si="10"/>
        <v>0</v>
      </c>
      <c r="Z299" t="s">
        <v>3201</v>
      </c>
    </row>
    <row r="300" spans="1:26" x14ac:dyDescent="0.25">
      <c r="A300" t="s">
        <v>307</v>
      </c>
      <c r="B300">
        <v>7275</v>
      </c>
      <c r="C300">
        <v>32</v>
      </c>
      <c r="D300">
        <v>14748</v>
      </c>
      <c r="E300">
        <v>33</v>
      </c>
      <c r="F300">
        <v>6</v>
      </c>
      <c r="G300">
        <v>62</v>
      </c>
      <c r="H300">
        <v>77</v>
      </c>
      <c r="I300">
        <v>1</v>
      </c>
      <c r="J300">
        <v>1</v>
      </c>
      <c r="L300">
        <f t="shared" si="9"/>
        <v>1</v>
      </c>
      <c r="M300">
        <v>77</v>
      </c>
      <c r="N300">
        <f t="shared" si="10"/>
        <v>0</v>
      </c>
      <c r="Z300" t="s">
        <v>3202</v>
      </c>
    </row>
    <row r="301" spans="1:26" x14ac:dyDescent="0.25">
      <c r="A301" t="s">
        <v>308</v>
      </c>
      <c r="B301">
        <v>6247</v>
      </c>
      <c r="C301">
        <v>32</v>
      </c>
      <c r="D301">
        <v>12663</v>
      </c>
      <c r="E301">
        <v>29</v>
      </c>
      <c r="F301">
        <v>5</v>
      </c>
      <c r="G301">
        <v>56</v>
      </c>
      <c r="H301">
        <v>67</v>
      </c>
      <c r="I301">
        <v>1</v>
      </c>
      <c r="J301">
        <v>1</v>
      </c>
      <c r="L301">
        <f t="shared" si="9"/>
        <v>1</v>
      </c>
      <c r="M301">
        <v>67</v>
      </c>
      <c r="N301">
        <f t="shared" si="10"/>
        <v>0</v>
      </c>
      <c r="Z301" t="s">
        <v>3203</v>
      </c>
    </row>
    <row r="302" spans="1:26" x14ac:dyDescent="0.25">
      <c r="A302" t="s">
        <v>309</v>
      </c>
      <c r="B302">
        <v>101554</v>
      </c>
      <c r="C302">
        <v>32</v>
      </c>
      <c r="D302">
        <v>203120</v>
      </c>
      <c r="E302">
        <v>128</v>
      </c>
      <c r="F302">
        <v>742</v>
      </c>
      <c r="G302">
        <v>892</v>
      </c>
      <c r="H302">
        <v>82</v>
      </c>
      <c r="I302">
        <v>1</v>
      </c>
      <c r="J302">
        <v>1</v>
      </c>
      <c r="L302">
        <f t="shared" si="9"/>
        <v>1</v>
      </c>
      <c r="M302">
        <v>82</v>
      </c>
      <c r="N302">
        <f t="shared" si="10"/>
        <v>0</v>
      </c>
      <c r="Z302" t="s">
        <v>3204</v>
      </c>
    </row>
    <row r="303" spans="1:26" x14ac:dyDescent="0.25">
      <c r="A303" t="s">
        <v>310</v>
      </c>
      <c r="B303">
        <v>52566</v>
      </c>
      <c r="C303">
        <v>32</v>
      </c>
      <c r="D303">
        <v>105169</v>
      </c>
      <c r="E303">
        <v>86</v>
      </c>
      <c r="F303">
        <v>183</v>
      </c>
      <c r="G303">
        <v>284</v>
      </c>
      <c r="H303">
        <v>83</v>
      </c>
      <c r="I303">
        <v>1</v>
      </c>
      <c r="J303">
        <v>1</v>
      </c>
      <c r="L303">
        <f t="shared" si="9"/>
        <v>1</v>
      </c>
      <c r="M303">
        <v>83</v>
      </c>
      <c r="N303">
        <f t="shared" si="10"/>
        <v>0</v>
      </c>
      <c r="Z303" t="s">
        <v>3205</v>
      </c>
    </row>
    <row r="304" spans="1:26" x14ac:dyDescent="0.25">
      <c r="A304" t="s">
        <v>311</v>
      </c>
      <c r="B304">
        <v>66993</v>
      </c>
      <c r="C304">
        <v>32</v>
      </c>
      <c r="D304">
        <v>134037</v>
      </c>
      <c r="E304">
        <v>98</v>
      </c>
      <c r="F304">
        <v>163</v>
      </c>
      <c r="G304">
        <v>286</v>
      </c>
      <c r="H304">
        <v>77</v>
      </c>
      <c r="I304">
        <v>1</v>
      </c>
      <c r="J304">
        <v>1</v>
      </c>
      <c r="L304">
        <f t="shared" si="9"/>
        <v>1</v>
      </c>
      <c r="M304">
        <v>77</v>
      </c>
      <c r="N304">
        <f t="shared" si="10"/>
        <v>0</v>
      </c>
      <c r="Z304" t="s">
        <v>3206</v>
      </c>
    </row>
    <row r="305" spans="1:26" x14ac:dyDescent="0.25">
      <c r="A305" t="s">
        <v>312</v>
      </c>
      <c r="B305">
        <v>97175</v>
      </c>
      <c r="C305">
        <v>32</v>
      </c>
      <c r="D305">
        <v>194354</v>
      </c>
      <c r="E305">
        <v>127</v>
      </c>
      <c r="F305">
        <v>177</v>
      </c>
      <c r="G305">
        <v>331</v>
      </c>
      <c r="H305">
        <v>96</v>
      </c>
      <c r="I305">
        <v>1</v>
      </c>
      <c r="J305">
        <v>1</v>
      </c>
      <c r="L305">
        <f t="shared" si="9"/>
        <v>1</v>
      </c>
      <c r="M305">
        <v>96</v>
      </c>
      <c r="N305">
        <f t="shared" si="10"/>
        <v>0</v>
      </c>
      <c r="Z305" t="s">
        <v>3207</v>
      </c>
    </row>
    <row r="306" spans="1:26" x14ac:dyDescent="0.25">
      <c r="A306" t="s">
        <v>313</v>
      </c>
      <c r="B306">
        <v>49115</v>
      </c>
      <c r="C306">
        <v>32</v>
      </c>
      <c r="D306">
        <v>98249</v>
      </c>
      <c r="E306">
        <v>90</v>
      </c>
      <c r="F306">
        <v>74</v>
      </c>
      <c r="G306">
        <v>182</v>
      </c>
      <c r="H306">
        <v>99</v>
      </c>
      <c r="I306">
        <v>1</v>
      </c>
      <c r="J306">
        <v>1</v>
      </c>
      <c r="L306">
        <f t="shared" si="9"/>
        <v>1</v>
      </c>
      <c r="M306">
        <v>99</v>
      </c>
      <c r="N306">
        <f t="shared" si="10"/>
        <v>0</v>
      </c>
      <c r="Z306" t="s">
        <v>3208</v>
      </c>
    </row>
    <row r="307" spans="1:26" x14ac:dyDescent="0.25">
      <c r="A307" t="s">
        <v>314</v>
      </c>
      <c r="B307">
        <v>60228</v>
      </c>
      <c r="C307">
        <v>32</v>
      </c>
      <c r="D307">
        <v>120473</v>
      </c>
      <c r="E307">
        <v>92</v>
      </c>
      <c r="F307">
        <v>207</v>
      </c>
      <c r="G307">
        <v>309</v>
      </c>
      <c r="H307">
        <v>90</v>
      </c>
      <c r="I307">
        <v>1</v>
      </c>
      <c r="J307">
        <v>1</v>
      </c>
      <c r="L307">
        <f t="shared" si="9"/>
        <v>1</v>
      </c>
      <c r="M307">
        <v>90</v>
      </c>
      <c r="N307">
        <f t="shared" si="10"/>
        <v>0</v>
      </c>
      <c r="Z307" t="s">
        <v>3209</v>
      </c>
    </row>
    <row r="308" spans="1:26" x14ac:dyDescent="0.25">
      <c r="A308" t="s">
        <v>315</v>
      </c>
      <c r="B308">
        <v>60483</v>
      </c>
      <c r="C308">
        <v>32</v>
      </c>
      <c r="D308">
        <v>121055</v>
      </c>
      <c r="E308">
        <v>99</v>
      </c>
      <c r="F308">
        <v>133</v>
      </c>
      <c r="G308">
        <v>257</v>
      </c>
      <c r="H308">
        <v>81</v>
      </c>
      <c r="I308">
        <v>1</v>
      </c>
      <c r="J308">
        <v>1</v>
      </c>
      <c r="L308">
        <f t="shared" si="9"/>
        <v>1</v>
      </c>
      <c r="M308">
        <v>81</v>
      </c>
      <c r="N308">
        <f t="shared" si="10"/>
        <v>0</v>
      </c>
      <c r="Z308" t="s">
        <v>3210</v>
      </c>
    </row>
    <row r="309" spans="1:26" x14ac:dyDescent="0.25">
      <c r="A309" t="s">
        <v>316</v>
      </c>
      <c r="B309">
        <v>108608</v>
      </c>
      <c r="C309">
        <v>32</v>
      </c>
      <c r="D309">
        <v>217186</v>
      </c>
      <c r="E309">
        <v>135</v>
      </c>
      <c r="F309">
        <v>328</v>
      </c>
      <c r="G309">
        <v>482</v>
      </c>
      <c r="H309">
        <v>102</v>
      </c>
      <c r="I309">
        <v>1</v>
      </c>
      <c r="J309">
        <v>1</v>
      </c>
      <c r="L309">
        <f t="shared" si="9"/>
        <v>1</v>
      </c>
      <c r="M309">
        <v>102</v>
      </c>
      <c r="N309">
        <f t="shared" si="10"/>
        <v>0</v>
      </c>
      <c r="Z309" t="s">
        <v>3211</v>
      </c>
    </row>
    <row r="310" spans="1:26" x14ac:dyDescent="0.25">
      <c r="A310" t="s">
        <v>317</v>
      </c>
      <c r="B310">
        <v>60255</v>
      </c>
      <c r="C310">
        <v>32</v>
      </c>
      <c r="D310">
        <v>120500</v>
      </c>
      <c r="E310">
        <v>95</v>
      </c>
      <c r="F310">
        <v>125</v>
      </c>
      <c r="G310">
        <v>237</v>
      </c>
      <c r="H310">
        <v>100</v>
      </c>
      <c r="I310">
        <v>1</v>
      </c>
      <c r="J310">
        <v>1</v>
      </c>
      <c r="L310">
        <f t="shared" si="9"/>
        <v>1</v>
      </c>
      <c r="M310">
        <v>100</v>
      </c>
      <c r="N310">
        <f t="shared" si="10"/>
        <v>0</v>
      </c>
      <c r="Z310" t="s">
        <v>3212</v>
      </c>
    </row>
    <row r="311" spans="1:26" x14ac:dyDescent="0.25">
      <c r="A311" t="s">
        <v>318</v>
      </c>
      <c r="B311">
        <v>22021</v>
      </c>
      <c r="C311">
        <v>32</v>
      </c>
      <c r="D311">
        <v>44203</v>
      </c>
      <c r="E311">
        <v>60</v>
      </c>
      <c r="F311">
        <v>28</v>
      </c>
      <c r="G311">
        <v>108</v>
      </c>
      <c r="H311">
        <v>58</v>
      </c>
      <c r="I311">
        <v>1</v>
      </c>
      <c r="J311">
        <v>1</v>
      </c>
      <c r="L311">
        <f t="shared" si="9"/>
        <v>1</v>
      </c>
      <c r="M311">
        <v>58</v>
      </c>
      <c r="N311">
        <f t="shared" si="10"/>
        <v>0</v>
      </c>
      <c r="Z311" t="s">
        <v>3213</v>
      </c>
    </row>
    <row r="312" spans="1:26" x14ac:dyDescent="0.25">
      <c r="A312" t="s">
        <v>319</v>
      </c>
      <c r="B312">
        <v>25975</v>
      </c>
      <c r="C312">
        <v>32</v>
      </c>
      <c r="D312">
        <v>52110</v>
      </c>
      <c r="E312">
        <v>50</v>
      </c>
      <c r="F312">
        <v>28</v>
      </c>
      <c r="G312">
        <v>94</v>
      </c>
      <c r="H312">
        <v>58</v>
      </c>
      <c r="I312">
        <v>1</v>
      </c>
      <c r="J312">
        <v>1</v>
      </c>
      <c r="L312">
        <f t="shared" si="9"/>
        <v>1</v>
      </c>
      <c r="M312">
        <v>58</v>
      </c>
      <c r="N312">
        <f t="shared" si="10"/>
        <v>0</v>
      </c>
      <c r="Z312" t="s">
        <v>3214</v>
      </c>
    </row>
    <row r="313" spans="1:26" x14ac:dyDescent="0.25">
      <c r="A313" t="s">
        <v>320</v>
      </c>
      <c r="B313">
        <v>27351</v>
      </c>
      <c r="C313">
        <v>32</v>
      </c>
      <c r="D313">
        <v>54752</v>
      </c>
      <c r="E313">
        <v>49</v>
      </c>
      <c r="F313">
        <v>32</v>
      </c>
      <c r="G313">
        <v>102</v>
      </c>
      <c r="H313">
        <v>86</v>
      </c>
      <c r="I313">
        <v>1</v>
      </c>
      <c r="J313">
        <v>1</v>
      </c>
      <c r="L313">
        <f t="shared" si="9"/>
        <v>1</v>
      </c>
      <c r="M313">
        <v>86</v>
      </c>
      <c r="N313">
        <f t="shared" si="10"/>
        <v>0</v>
      </c>
      <c r="Z313" t="s">
        <v>3215</v>
      </c>
    </row>
    <row r="314" spans="1:26" x14ac:dyDescent="0.25">
      <c r="A314" t="s">
        <v>321</v>
      </c>
      <c r="B314">
        <v>24136</v>
      </c>
      <c r="C314">
        <v>32</v>
      </c>
      <c r="D314">
        <v>48344</v>
      </c>
      <c r="E314">
        <v>55</v>
      </c>
      <c r="F314">
        <v>23</v>
      </c>
      <c r="G314">
        <v>97</v>
      </c>
      <c r="H314">
        <v>81</v>
      </c>
      <c r="I314">
        <v>1</v>
      </c>
      <c r="J314">
        <v>1</v>
      </c>
      <c r="L314">
        <f t="shared" si="9"/>
        <v>1</v>
      </c>
      <c r="M314">
        <v>81</v>
      </c>
      <c r="N314">
        <f t="shared" si="10"/>
        <v>0</v>
      </c>
      <c r="Z314" t="s">
        <v>3216</v>
      </c>
    </row>
    <row r="315" spans="1:26" x14ac:dyDescent="0.25">
      <c r="A315" t="s">
        <v>322</v>
      </c>
      <c r="B315">
        <v>56296</v>
      </c>
      <c r="C315">
        <v>32</v>
      </c>
      <c r="D315">
        <v>112577</v>
      </c>
      <c r="E315">
        <v>84</v>
      </c>
      <c r="F315">
        <v>69</v>
      </c>
      <c r="G315">
        <v>175</v>
      </c>
      <c r="H315">
        <v>104</v>
      </c>
      <c r="I315">
        <v>1</v>
      </c>
      <c r="J315">
        <v>1</v>
      </c>
      <c r="L315">
        <f t="shared" si="9"/>
        <v>1</v>
      </c>
      <c r="M315">
        <v>104</v>
      </c>
      <c r="N315">
        <f t="shared" si="10"/>
        <v>0</v>
      </c>
      <c r="Z315" t="s">
        <v>3217</v>
      </c>
    </row>
    <row r="316" spans="1:26" x14ac:dyDescent="0.25">
      <c r="A316" t="s">
        <v>323</v>
      </c>
      <c r="B316">
        <v>40811</v>
      </c>
      <c r="C316">
        <v>32</v>
      </c>
      <c r="D316">
        <v>81739</v>
      </c>
      <c r="E316">
        <v>63</v>
      </c>
      <c r="F316">
        <v>49</v>
      </c>
      <c r="G316">
        <v>134</v>
      </c>
      <c r="H316">
        <v>73</v>
      </c>
      <c r="I316">
        <v>1</v>
      </c>
      <c r="J316">
        <v>1</v>
      </c>
      <c r="L316">
        <f t="shared" si="9"/>
        <v>1</v>
      </c>
      <c r="M316">
        <v>73</v>
      </c>
      <c r="N316">
        <f t="shared" si="10"/>
        <v>0</v>
      </c>
      <c r="Z316" t="s">
        <v>3218</v>
      </c>
    </row>
    <row r="317" spans="1:26" x14ac:dyDescent="0.25">
      <c r="A317" t="s">
        <v>324</v>
      </c>
      <c r="B317">
        <v>34872</v>
      </c>
      <c r="C317">
        <v>32</v>
      </c>
      <c r="D317">
        <v>69827</v>
      </c>
      <c r="E317">
        <v>67</v>
      </c>
      <c r="F317">
        <v>43</v>
      </c>
      <c r="G317">
        <v>135</v>
      </c>
      <c r="H317">
        <v>79</v>
      </c>
      <c r="I317">
        <v>1</v>
      </c>
      <c r="J317">
        <v>1</v>
      </c>
      <c r="L317">
        <f t="shared" si="9"/>
        <v>1</v>
      </c>
      <c r="M317">
        <v>79</v>
      </c>
      <c r="N317">
        <f t="shared" si="10"/>
        <v>0</v>
      </c>
      <c r="Z317" t="s">
        <v>3219</v>
      </c>
    </row>
    <row r="318" spans="1:26" x14ac:dyDescent="0.25">
      <c r="A318" t="s">
        <v>325</v>
      </c>
      <c r="B318">
        <v>13099</v>
      </c>
      <c r="C318">
        <v>32</v>
      </c>
      <c r="D318">
        <v>26315</v>
      </c>
      <c r="E318">
        <v>50</v>
      </c>
      <c r="F318">
        <v>13</v>
      </c>
      <c r="G318">
        <v>84</v>
      </c>
      <c r="H318">
        <v>76</v>
      </c>
      <c r="I318">
        <v>1</v>
      </c>
      <c r="J318">
        <v>1</v>
      </c>
      <c r="L318">
        <f t="shared" si="9"/>
        <v>1</v>
      </c>
      <c r="M318">
        <v>76</v>
      </c>
      <c r="N318">
        <f t="shared" si="10"/>
        <v>0</v>
      </c>
      <c r="Z318" t="s">
        <v>3220</v>
      </c>
    </row>
    <row r="319" spans="1:26" x14ac:dyDescent="0.25">
      <c r="A319" t="s">
        <v>326</v>
      </c>
      <c r="B319">
        <v>11938</v>
      </c>
      <c r="C319">
        <v>32</v>
      </c>
      <c r="D319">
        <v>23977</v>
      </c>
      <c r="E319">
        <v>43</v>
      </c>
      <c r="F319">
        <v>11</v>
      </c>
      <c r="G319">
        <v>70</v>
      </c>
      <c r="H319">
        <v>70</v>
      </c>
      <c r="I319">
        <v>1</v>
      </c>
      <c r="J319">
        <v>1</v>
      </c>
      <c r="L319">
        <f t="shared" si="9"/>
        <v>1</v>
      </c>
      <c r="M319">
        <v>70</v>
      </c>
      <c r="N319">
        <f t="shared" si="10"/>
        <v>0</v>
      </c>
      <c r="Z319" t="s">
        <v>3221</v>
      </c>
    </row>
    <row r="320" spans="1:26" x14ac:dyDescent="0.25">
      <c r="A320" t="s">
        <v>327</v>
      </c>
      <c r="B320">
        <v>24107</v>
      </c>
      <c r="C320">
        <v>32</v>
      </c>
      <c r="D320">
        <v>48330</v>
      </c>
      <c r="E320">
        <v>49</v>
      </c>
      <c r="F320">
        <v>66</v>
      </c>
      <c r="G320">
        <v>134</v>
      </c>
      <c r="H320">
        <v>63</v>
      </c>
      <c r="I320">
        <v>1</v>
      </c>
      <c r="J320">
        <v>1</v>
      </c>
      <c r="L320">
        <f t="shared" si="9"/>
        <v>1</v>
      </c>
      <c r="M320">
        <v>63</v>
      </c>
      <c r="N320">
        <f t="shared" si="10"/>
        <v>0</v>
      </c>
      <c r="Z320" t="s">
        <v>3222</v>
      </c>
    </row>
    <row r="321" spans="1:26" x14ac:dyDescent="0.25">
      <c r="A321" t="s">
        <v>328</v>
      </c>
      <c r="B321">
        <v>20337</v>
      </c>
      <c r="C321">
        <v>32</v>
      </c>
      <c r="D321">
        <v>40800</v>
      </c>
      <c r="E321">
        <v>57</v>
      </c>
      <c r="F321">
        <v>22</v>
      </c>
      <c r="G321">
        <v>92</v>
      </c>
      <c r="H321">
        <v>70</v>
      </c>
      <c r="I321">
        <v>1</v>
      </c>
      <c r="J321">
        <v>1</v>
      </c>
      <c r="L321">
        <f t="shared" si="9"/>
        <v>1</v>
      </c>
      <c r="M321">
        <v>70</v>
      </c>
      <c r="N321">
        <f t="shared" si="10"/>
        <v>0</v>
      </c>
      <c r="Z321" t="s">
        <v>3223</v>
      </c>
    </row>
    <row r="322" spans="1:26" x14ac:dyDescent="0.25">
      <c r="A322" t="s">
        <v>329</v>
      </c>
      <c r="B322">
        <v>14123</v>
      </c>
      <c r="C322">
        <v>32</v>
      </c>
      <c r="D322">
        <v>28430</v>
      </c>
      <c r="E322">
        <v>34</v>
      </c>
      <c r="F322">
        <v>12</v>
      </c>
      <c r="G322">
        <v>67</v>
      </c>
      <c r="H322">
        <v>55</v>
      </c>
      <c r="I322">
        <v>1</v>
      </c>
      <c r="J322">
        <v>1</v>
      </c>
      <c r="L322">
        <f t="shared" ref="L322:L385" si="11">IF(OR(H322&gt;=0,J322),1,0)</f>
        <v>1</v>
      </c>
      <c r="M322">
        <v>55</v>
      </c>
      <c r="N322">
        <f t="shared" ref="N322:N385" si="12">IF(M322="unsat",0,((H322-M322)/M322)*100)</f>
        <v>0</v>
      </c>
      <c r="Z322" t="s">
        <v>3224</v>
      </c>
    </row>
    <row r="323" spans="1:26" x14ac:dyDescent="0.25">
      <c r="A323" t="s">
        <v>330</v>
      </c>
      <c r="B323">
        <v>8353</v>
      </c>
      <c r="C323">
        <v>32</v>
      </c>
      <c r="D323">
        <v>16872</v>
      </c>
      <c r="E323">
        <v>49</v>
      </c>
      <c r="F323">
        <v>7</v>
      </c>
      <c r="G323">
        <v>73</v>
      </c>
      <c r="H323">
        <v>63</v>
      </c>
      <c r="I323">
        <v>1</v>
      </c>
      <c r="J323">
        <v>1</v>
      </c>
      <c r="L323">
        <f t="shared" si="11"/>
        <v>1</v>
      </c>
      <c r="M323">
        <v>63</v>
      </c>
      <c r="N323">
        <f t="shared" si="12"/>
        <v>0</v>
      </c>
      <c r="Z323" t="s">
        <v>3225</v>
      </c>
    </row>
    <row r="324" spans="1:26" x14ac:dyDescent="0.25">
      <c r="A324" t="s">
        <v>331</v>
      </c>
      <c r="B324">
        <v>40108</v>
      </c>
      <c r="C324">
        <v>32</v>
      </c>
      <c r="D324">
        <v>80287</v>
      </c>
      <c r="E324">
        <v>63</v>
      </c>
      <c r="F324">
        <v>47</v>
      </c>
      <c r="G324">
        <v>129</v>
      </c>
      <c r="H324">
        <v>79</v>
      </c>
      <c r="I324">
        <v>1</v>
      </c>
      <c r="J324">
        <v>1</v>
      </c>
      <c r="L324">
        <f t="shared" si="11"/>
        <v>1</v>
      </c>
      <c r="M324">
        <v>79</v>
      </c>
      <c r="N324">
        <f t="shared" si="12"/>
        <v>0</v>
      </c>
      <c r="Z324" t="s">
        <v>3226</v>
      </c>
    </row>
    <row r="325" spans="1:26" x14ac:dyDescent="0.25">
      <c r="A325" t="s">
        <v>332</v>
      </c>
      <c r="B325">
        <v>54684</v>
      </c>
      <c r="C325">
        <v>32</v>
      </c>
      <c r="D325">
        <v>109371</v>
      </c>
      <c r="E325">
        <v>77</v>
      </c>
      <c r="F325">
        <v>56</v>
      </c>
      <c r="G325">
        <v>139</v>
      </c>
      <c r="H325">
        <v>98</v>
      </c>
      <c r="I325">
        <v>1</v>
      </c>
      <c r="J325">
        <v>1</v>
      </c>
      <c r="L325">
        <f t="shared" si="11"/>
        <v>1</v>
      </c>
      <c r="M325">
        <v>98</v>
      </c>
      <c r="N325">
        <f t="shared" si="12"/>
        <v>0</v>
      </c>
      <c r="Z325" t="s">
        <v>3227</v>
      </c>
    </row>
    <row r="326" spans="1:26" x14ac:dyDescent="0.25">
      <c r="A326" t="s">
        <v>333</v>
      </c>
      <c r="B326">
        <v>105341</v>
      </c>
      <c r="C326">
        <v>32</v>
      </c>
      <c r="D326">
        <v>210712</v>
      </c>
      <c r="E326">
        <v>115</v>
      </c>
      <c r="F326">
        <v>122</v>
      </c>
      <c r="G326">
        <v>249</v>
      </c>
      <c r="H326">
        <v>88</v>
      </c>
      <c r="I326">
        <v>1</v>
      </c>
      <c r="J326">
        <v>1</v>
      </c>
      <c r="L326">
        <f t="shared" si="11"/>
        <v>1</v>
      </c>
      <c r="M326">
        <v>88</v>
      </c>
      <c r="N326">
        <f t="shared" si="12"/>
        <v>0</v>
      </c>
      <c r="Z326" t="s">
        <v>3228</v>
      </c>
    </row>
    <row r="327" spans="1:26" x14ac:dyDescent="0.25">
      <c r="A327" t="s">
        <v>334</v>
      </c>
      <c r="B327">
        <v>6872</v>
      </c>
      <c r="C327">
        <v>32</v>
      </c>
      <c r="D327">
        <v>13936</v>
      </c>
      <c r="E327">
        <v>36</v>
      </c>
      <c r="F327">
        <v>6</v>
      </c>
      <c r="G327">
        <v>65</v>
      </c>
      <c r="H327">
        <v>59</v>
      </c>
      <c r="I327">
        <v>1</v>
      </c>
      <c r="J327">
        <v>1</v>
      </c>
      <c r="L327">
        <f t="shared" si="11"/>
        <v>1</v>
      </c>
      <c r="M327">
        <v>59</v>
      </c>
      <c r="N327">
        <f t="shared" si="12"/>
        <v>0</v>
      </c>
      <c r="Z327" t="s">
        <v>3229</v>
      </c>
    </row>
    <row r="328" spans="1:26" x14ac:dyDescent="0.25">
      <c r="A328" t="s">
        <v>335</v>
      </c>
      <c r="B328">
        <v>44775</v>
      </c>
      <c r="C328">
        <v>32</v>
      </c>
      <c r="D328">
        <v>89686</v>
      </c>
      <c r="E328">
        <v>71</v>
      </c>
      <c r="F328">
        <v>52</v>
      </c>
      <c r="G328">
        <v>136</v>
      </c>
      <c r="H328">
        <v>69</v>
      </c>
      <c r="I328">
        <v>1</v>
      </c>
      <c r="J328">
        <v>1</v>
      </c>
      <c r="L328">
        <f t="shared" si="11"/>
        <v>1</v>
      </c>
      <c r="M328">
        <v>69</v>
      </c>
      <c r="N328">
        <f t="shared" si="12"/>
        <v>0</v>
      </c>
      <c r="Z328" t="s">
        <v>3230</v>
      </c>
    </row>
    <row r="329" spans="1:26" x14ac:dyDescent="0.25">
      <c r="A329" t="s">
        <v>336</v>
      </c>
      <c r="B329">
        <v>32579</v>
      </c>
      <c r="C329">
        <v>32</v>
      </c>
      <c r="D329">
        <v>65216</v>
      </c>
      <c r="E329">
        <v>51</v>
      </c>
      <c r="F329">
        <v>37</v>
      </c>
      <c r="G329">
        <v>107</v>
      </c>
      <c r="H329">
        <v>79</v>
      </c>
      <c r="I329">
        <v>1</v>
      </c>
      <c r="J329">
        <v>1</v>
      </c>
      <c r="L329">
        <f t="shared" si="11"/>
        <v>1</v>
      </c>
      <c r="M329">
        <v>79</v>
      </c>
      <c r="N329">
        <f t="shared" si="12"/>
        <v>0</v>
      </c>
      <c r="Z329" t="s">
        <v>3231</v>
      </c>
    </row>
    <row r="330" spans="1:26" x14ac:dyDescent="0.25">
      <c r="A330" t="s">
        <v>337</v>
      </c>
      <c r="B330">
        <v>52565</v>
      </c>
      <c r="C330">
        <v>32</v>
      </c>
      <c r="D330">
        <v>105166</v>
      </c>
      <c r="E330">
        <v>69</v>
      </c>
      <c r="F330">
        <v>50</v>
      </c>
      <c r="G330">
        <v>127</v>
      </c>
      <c r="H330">
        <v>90</v>
      </c>
      <c r="I330">
        <v>1</v>
      </c>
      <c r="J330">
        <v>1</v>
      </c>
      <c r="L330">
        <f t="shared" si="11"/>
        <v>1</v>
      </c>
      <c r="M330">
        <v>90</v>
      </c>
      <c r="N330">
        <f t="shared" si="12"/>
        <v>0</v>
      </c>
      <c r="Z330" t="s">
        <v>3232</v>
      </c>
    </row>
    <row r="331" spans="1:26" x14ac:dyDescent="0.25">
      <c r="A331" t="s">
        <v>338</v>
      </c>
      <c r="B331">
        <v>38377</v>
      </c>
      <c r="C331">
        <v>32</v>
      </c>
      <c r="D331">
        <v>76892</v>
      </c>
      <c r="E331">
        <v>62</v>
      </c>
      <c r="F331">
        <v>52</v>
      </c>
      <c r="G331">
        <v>137</v>
      </c>
      <c r="H331">
        <v>78</v>
      </c>
      <c r="I331">
        <v>1</v>
      </c>
      <c r="J331">
        <v>1</v>
      </c>
      <c r="L331">
        <f t="shared" si="11"/>
        <v>1</v>
      </c>
      <c r="M331">
        <v>78</v>
      </c>
      <c r="N331">
        <f t="shared" si="12"/>
        <v>0</v>
      </c>
      <c r="Z331" t="s">
        <v>3233</v>
      </c>
    </row>
    <row r="332" spans="1:26" x14ac:dyDescent="0.25">
      <c r="A332" t="s">
        <v>439</v>
      </c>
      <c r="B332">
        <v>7957</v>
      </c>
      <c r="C332">
        <v>32</v>
      </c>
      <c r="D332">
        <v>16111</v>
      </c>
      <c r="E332">
        <v>20</v>
      </c>
      <c r="F332">
        <v>7</v>
      </c>
      <c r="G332">
        <v>37</v>
      </c>
      <c r="H332">
        <v>54</v>
      </c>
      <c r="I332">
        <v>1</v>
      </c>
      <c r="J332">
        <v>1</v>
      </c>
      <c r="L332">
        <f t="shared" si="11"/>
        <v>1</v>
      </c>
      <c r="M332">
        <v>54</v>
      </c>
      <c r="N332">
        <f t="shared" si="12"/>
        <v>0</v>
      </c>
      <c r="Z332" t="s">
        <v>3234</v>
      </c>
    </row>
    <row r="333" spans="1:26" x14ac:dyDescent="0.25">
      <c r="A333" t="s">
        <v>440</v>
      </c>
      <c r="B333">
        <v>7521</v>
      </c>
      <c r="C333">
        <v>32</v>
      </c>
      <c r="D333">
        <v>15172</v>
      </c>
      <c r="E333">
        <v>24</v>
      </c>
      <c r="F333">
        <v>7</v>
      </c>
      <c r="G333">
        <v>37</v>
      </c>
      <c r="H333">
        <v>51</v>
      </c>
      <c r="I333">
        <v>1</v>
      </c>
      <c r="J333">
        <v>1</v>
      </c>
      <c r="L333">
        <f t="shared" si="11"/>
        <v>1</v>
      </c>
      <c r="M333">
        <v>51</v>
      </c>
      <c r="N333">
        <f t="shared" si="12"/>
        <v>0</v>
      </c>
      <c r="Z333" t="s">
        <v>3235</v>
      </c>
    </row>
    <row r="334" spans="1:26" x14ac:dyDescent="0.25">
      <c r="A334" t="s">
        <v>441</v>
      </c>
      <c r="B334">
        <v>8750</v>
      </c>
      <c r="C334">
        <v>32</v>
      </c>
      <c r="D334">
        <v>17573</v>
      </c>
      <c r="E334">
        <v>25</v>
      </c>
      <c r="F334">
        <v>9</v>
      </c>
      <c r="G334">
        <v>40</v>
      </c>
      <c r="H334">
        <v>67</v>
      </c>
      <c r="I334">
        <v>1</v>
      </c>
      <c r="J334">
        <v>1</v>
      </c>
      <c r="L334">
        <f t="shared" si="11"/>
        <v>1</v>
      </c>
      <c r="M334">
        <v>67</v>
      </c>
      <c r="N334">
        <f t="shared" si="12"/>
        <v>0</v>
      </c>
      <c r="Z334" t="s">
        <v>3236</v>
      </c>
    </row>
    <row r="335" spans="1:26" x14ac:dyDescent="0.25">
      <c r="A335" t="s">
        <v>442</v>
      </c>
      <c r="B335">
        <v>8678</v>
      </c>
      <c r="C335">
        <v>32</v>
      </c>
      <c r="D335">
        <v>17453</v>
      </c>
      <c r="E335">
        <v>21</v>
      </c>
      <c r="F335">
        <v>8</v>
      </c>
      <c r="G335">
        <v>35</v>
      </c>
      <c r="H335">
        <v>62</v>
      </c>
      <c r="I335">
        <v>1</v>
      </c>
      <c r="J335">
        <v>1</v>
      </c>
      <c r="L335">
        <f t="shared" si="11"/>
        <v>1</v>
      </c>
      <c r="M335">
        <v>62</v>
      </c>
      <c r="N335">
        <f t="shared" si="12"/>
        <v>0</v>
      </c>
      <c r="Z335" t="s">
        <v>3237</v>
      </c>
    </row>
    <row r="336" spans="1:26" x14ac:dyDescent="0.25">
      <c r="A336" t="s">
        <v>443</v>
      </c>
      <c r="B336">
        <v>4459</v>
      </c>
      <c r="C336">
        <v>32</v>
      </c>
      <c r="D336">
        <v>9101</v>
      </c>
      <c r="E336">
        <v>20</v>
      </c>
      <c r="F336">
        <v>4</v>
      </c>
      <c r="G336">
        <v>29</v>
      </c>
      <c r="H336">
        <v>63</v>
      </c>
      <c r="I336">
        <v>1</v>
      </c>
      <c r="J336">
        <v>1</v>
      </c>
      <c r="L336">
        <f t="shared" si="11"/>
        <v>1</v>
      </c>
      <c r="M336">
        <v>63</v>
      </c>
      <c r="N336">
        <f t="shared" si="12"/>
        <v>0</v>
      </c>
      <c r="Z336" t="s">
        <v>3238</v>
      </c>
    </row>
    <row r="337" spans="1:26" x14ac:dyDescent="0.25">
      <c r="A337" t="s">
        <v>444</v>
      </c>
      <c r="B337">
        <v>9935</v>
      </c>
      <c r="C337">
        <v>32</v>
      </c>
      <c r="D337">
        <v>19958</v>
      </c>
      <c r="E337">
        <v>24</v>
      </c>
      <c r="F337">
        <v>10</v>
      </c>
      <c r="G337">
        <v>41</v>
      </c>
      <c r="H337">
        <v>62</v>
      </c>
      <c r="I337">
        <v>1</v>
      </c>
      <c r="J337">
        <v>1</v>
      </c>
      <c r="L337">
        <f t="shared" si="11"/>
        <v>1</v>
      </c>
      <c r="M337">
        <v>62</v>
      </c>
      <c r="N337">
        <f t="shared" si="12"/>
        <v>0</v>
      </c>
      <c r="Z337" t="s">
        <v>3239</v>
      </c>
    </row>
    <row r="338" spans="1:26" x14ac:dyDescent="0.25">
      <c r="A338" t="s">
        <v>445</v>
      </c>
      <c r="B338">
        <v>4138</v>
      </c>
      <c r="C338">
        <v>32</v>
      </c>
      <c r="D338">
        <v>8441</v>
      </c>
      <c r="E338">
        <v>18</v>
      </c>
      <c r="F338">
        <v>4</v>
      </c>
      <c r="G338">
        <v>28</v>
      </c>
      <c r="H338">
        <v>48</v>
      </c>
      <c r="I338">
        <v>1</v>
      </c>
      <c r="J338">
        <v>1</v>
      </c>
      <c r="L338">
        <f t="shared" si="11"/>
        <v>1</v>
      </c>
      <c r="M338">
        <v>48</v>
      </c>
      <c r="N338">
        <f t="shared" si="12"/>
        <v>0</v>
      </c>
      <c r="Z338" t="s">
        <v>3240</v>
      </c>
    </row>
    <row r="339" spans="1:26" x14ac:dyDescent="0.25">
      <c r="A339" t="s">
        <v>446</v>
      </c>
      <c r="B339">
        <v>14510</v>
      </c>
      <c r="C339">
        <v>32</v>
      </c>
      <c r="D339">
        <v>29109</v>
      </c>
      <c r="E339">
        <v>26</v>
      </c>
      <c r="F339">
        <v>14</v>
      </c>
      <c r="G339">
        <v>45</v>
      </c>
      <c r="H339">
        <v>66</v>
      </c>
      <c r="I339">
        <v>1</v>
      </c>
      <c r="J339">
        <v>1</v>
      </c>
      <c r="L339">
        <f t="shared" si="11"/>
        <v>1</v>
      </c>
      <c r="M339">
        <v>66</v>
      </c>
      <c r="N339">
        <f t="shared" si="12"/>
        <v>0</v>
      </c>
      <c r="Z339" t="s">
        <v>3241</v>
      </c>
    </row>
    <row r="340" spans="1:26" x14ac:dyDescent="0.25">
      <c r="A340" t="s">
        <v>447</v>
      </c>
      <c r="B340">
        <v>6857</v>
      </c>
      <c r="C340">
        <v>32</v>
      </c>
      <c r="D340">
        <v>13846</v>
      </c>
      <c r="E340">
        <v>20</v>
      </c>
      <c r="F340">
        <v>6</v>
      </c>
      <c r="G340">
        <v>32</v>
      </c>
      <c r="H340">
        <v>63</v>
      </c>
      <c r="I340">
        <v>1</v>
      </c>
      <c r="J340">
        <v>1</v>
      </c>
      <c r="L340">
        <f t="shared" si="11"/>
        <v>1</v>
      </c>
      <c r="M340">
        <v>63</v>
      </c>
      <c r="N340">
        <f t="shared" si="12"/>
        <v>0</v>
      </c>
      <c r="Z340" t="s">
        <v>3242</v>
      </c>
    </row>
    <row r="341" spans="1:26" x14ac:dyDescent="0.25">
      <c r="A341" t="s">
        <v>448</v>
      </c>
      <c r="B341">
        <v>4010</v>
      </c>
      <c r="C341">
        <v>32</v>
      </c>
      <c r="D341">
        <v>8142</v>
      </c>
      <c r="E341">
        <v>20</v>
      </c>
      <c r="F341">
        <v>4</v>
      </c>
      <c r="G341">
        <v>31</v>
      </c>
      <c r="H341">
        <v>48</v>
      </c>
      <c r="I341">
        <v>1</v>
      </c>
      <c r="J341">
        <v>1</v>
      </c>
      <c r="L341">
        <f t="shared" si="11"/>
        <v>1</v>
      </c>
      <c r="M341">
        <v>48</v>
      </c>
      <c r="N341">
        <f t="shared" si="12"/>
        <v>0</v>
      </c>
      <c r="Z341" t="s">
        <v>3243</v>
      </c>
    </row>
    <row r="342" spans="1:26" x14ac:dyDescent="0.25">
      <c r="A342" t="s">
        <v>349</v>
      </c>
      <c r="B342">
        <v>13628</v>
      </c>
      <c r="C342">
        <v>32</v>
      </c>
      <c r="D342">
        <v>27429</v>
      </c>
      <c r="E342">
        <v>38</v>
      </c>
      <c r="F342">
        <v>12</v>
      </c>
      <c r="G342">
        <v>77</v>
      </c>
      <c r="H342">
        <v>51</v>
      </c>
      <c r="I342">
        <v>1</v>
      </c>
      <c r="J342">
        <v>1</v>
      </c>
      <c r="L342">
        <f t="shared" si="11"/>
        <v>1</v>
      </c>
      <c r="M342">
        <v>51</v>
      </c>
      <c r="N342">
        <f t="shared" si="12"/>
        <v>0</v>
      </c>
      <c r="Z342" t="s">
        <v>3244</v>
      </c>
    </row>
    <row r="343" spans="1:26" x14ac:dyDescent="0.25">
      <c r="A343" t="s">
        <v>350</v>
      </c>
      <c r="B343">
        <v>6770</v>
      </c>
      <c r="C343">
        <v>32</v>
      </c>
      <c r="D343">
        <v>13723</v>
      </c>
      <c r="E343">
        <v>27</v>
      </c>
      <c r="F343">
        <v>6</v>
      </c>
      <c r="G343">
        <v>54</v>
      </c>
      <c r="H343">
        <v>59</v>
      </c>
      <c r="I343">
        <v>1</v>
      </c>
      <c r="J343">
        <v>1</v>
      </c>
      <c r="L343">
        <f t="shared" si="11"/>
        <v>1</v>
      </c>
      <c r="M343">
        <v>59</v>
      </c>
      <c r="N343">
        <f t="shared" si="12"/>
        <v>0</v>
      </c>
      <c r="Z343" t="s">
        <v>3245</v>
      </c>
    </row>
    <row r="344" spans="1:26" x14ac:dyDescent="0.25">
      <c r="A344" t="s">
        <v>351</v>
      </c>
      <c r="B344">
        <v>22128</v>
      </c>
      <c r="C344">
        <v>32</v>
      </c>
      <c r="D344">
        <v>44370</v>
      </c>
      <c r="E344">
        <v>42</v>
      </c>
      <c r="F344">
        <v>22</v>
      </c>
      <c r="G344">
        <v>84</v>
      </c>
      <c r="H344">
        <v>73</v>
      </c>
      <c r="I344">
        <v>1</v>
      </c>
      <c r="J344">
        <v>1</v>
      </c>
      <c r="L344">
        <f t="shared" si="11"/>
        <v>1</v>
      </c>
      <c r="M344">
        <v>73</v>
      </c>
      <c r="N344">
        <f t="shared" si="12"/>
        <v>0</v>
      </c>
      <c r="Z344" t="s">
        <v>3246</v>
      </c>
    </row>
    <row r="345" spans="1:26" x14ac:dyDescent="0.25">
      <c r="A345" t="s">
        <v>352</v>
      </c>
      <c r="B345">
        <v>71297</v>
      </c>
      <c r="C345">
        <v>32</v>
      </c>
      <c r="D345">
        <v>142671</v>
      </c>
      <c r="E345">
        <v>83</v>
      </c>
      <c r="F345">
        <v>73</v>
      </c>
      <c r="G345">
        <v>180</v>
      </c>
      <c r="H345">
        <v>78</v>
      </c>
      <c r="I345">
        <v>1</v>
      </c>
      <c r="J345">
        <v>1</v>
      </c>
      <c r="L345">
        <f t="shared" si="11"/>
        <v>1</v>
      </c>
      <c r="M345">
        <v>78</v>
      </c>
      <c r="N345">
        <f t="shared" si="12"/>
        <v>0</v>
      </c>
      <c r="Z345" t="s">
        <v>3247</v>
      </c>
    </row>
    <row r="346" spans="1:26" x14ac:dyDescent="0.25">
      <c r="A346" t="s">
        <v>353</v>
      </c>
      <c r="B346">
        <v>12772</v>
      </c>
      <c r="C346">
        <v>32</v>
      </c>
      <c r="D346">
        <v>25730</v>
      </c>
      <c r="E346">
        <v>33</v>
      </c>
      <c r="F346">
        <v>11</v>
      </c>
      <c r="G346">
        <v>63</v>
      </c>
      <c r="H346">
        <v>59</v>
      </c>
      <c r="I346">
        <v>1</v>
      </c>
      <c r="J346">
        <v>1</v>
      </c>
      <c r="L346">
        <f t="shared" si="11"/>
        <v>1</v>
      </c>
      <c r="M346">
        <v>59</v>
      </c>
      <c r="N346">
        <f t="shared" si="12"/>
        <v>0</v>
      </c>
      <c r="Z346" t="s">
        <v>3248</v>
      </c>
    </row>
    <row r="347" spans="1:26" x14ac:dyDescent="0.25">
      <c r="A347" t="s">
        <v>354</v>
      </c>
      <c r="B347">
        <v>31781</v>
      </c>
      <c r="C347">
        <v>32</v>
      </c>
      <c r="D347">
        <v>63679</v>
      </c>
      <c r="E347">
        <v>56</v>
      </c>
      <c r="F347">
        <v>30</v>
      </c>
      <c r="G347">
        <v>91</v>
      </c>
      <c r="H347">
        <v>84</v>
      </c>
      <c r="I347">
        <v>1</v>
      </c>
      <c r="J347">
        <v>1</v>
      </c>
      <c r="L347">
        <f t="shared" si="11"/>
        <v>1</v>
      </c>
      <c r="M347">
        <v>84</v>
      </c>
      <c r="N347">
        <f t="shared" si="12"/>
        <v>0</v>
      </c>
      <c r="Z347" t="s">
        <v>3249</v>
      </c>
    </row>
    <row r="348" spans="1:26" x14ac:dyDescent="0.25">
      <c r="A348" t="s">
        <v>355</v>
      </c>
      <c r="B348">
        <v>17109</v>
      </c>
      <c r="C348">
        <v>32</v>
      </c>
      <c r="D348">
        <v>34329</v>
      </c>
      <c r="E348">
        <v>42</v>
      </c>
      <c r="F348">
        <v>16</v>
      </c>
      <c r="G348">
        <v>68</v>
      </c>
      <c r="H348">
        <v>84</v>
      </c>
      <c r="I348">
        <v>1</v>
      </c>
      <c r="J348">
        <v>1</v>
      </c>
      <c r="L348">
        <f t="shared" si="11"/>
        <v>1</v>
      </c>
      <c r="M348">
        <v>84</v>
      </c>
      <c r="N348">
        <f t="shared" si="12"/>
        <v>0</v>
      </c>
      <c r="Z348" t="s">
        <v>3250</v>
      </c>
    </row>
    <row r="349" spans="1:26" x14ac:dyDescent="0.25">
      <c r="A349" t="s">
        <v>356</v>
      </c>
      <c r="B349">
        <v>8467</v>
      </c>
      <c r="C349">
        <v>32</v>
      </c>
      <c r="D349">
        <v>17172</v>
      </c>
      <c r="E349">
        <v>27</v>
      </c>
      <c r="F349">
        <v>7</v>
      </c>
      <c r="G349">
        <v>48</v>
      </c>
      <c r="H349">
        <v>46</v>
      </c>
      <c r="I349">
        <v>1</v>
      </c>
      <c r="J349">
        <v>1</v>
      </c>
      <c r="L349">
        <f t="shared" si="11"/>
        <v>1</v>
      </c>
      <c r="M349">
        <v>46</v>
      </c>
      <c r="N349">
        <f t="shared" si="12"/>
        <v>0</v>
      </c>
      <c r="Z349" t="s">
        <v>3251</v>
      </c>
    </row>
    <row r="350" spans="1:26" x14ac:dyDescent="0.25">
      <c r="A350" t="s">
        <v>357</v>
      </c>
      <c r="B350">
        <v>8797</v>
      </c>
      <c r="C350">
        <v>32</v>
      </c>
      <c r="D350">
        <v>17785</v>
      </c>
      <c r="E350">
        <v>32</v>
      </c>
      <c r="F350">
        <v>7</v>
      </c>
      <c r="G350">
        <v>56</v>
      </c>
      <c r="H350">
        <v>58</v>
      </c>
      <c r="I350">
        <v>1</v>
      </c>
      <c r="J350">
        <v>1</v>
      </c>
      <c r="L350">
        <f t="shared" si="11"/>
        <v>1</v>
      </c>
      <c r="M350">
        <v>58</v>
      </c>
      <c r="N350">
        <f t="shared" si="12"/>
        <v>0</v>
      </c>
      <c r="Z350" t="s">
        <v>3252</v>
      </c>
    </row>
    <row r="351" spans="1:26" x14ac:dyDescent="0.25">
      <c r="A351" t="s">
        <v>358</v>
      </c>
      <c r="B351">
        <v>29434</v>
      </c>
      <c r="C351">
        <v>32</v>
      </c>
      <c r="D351">
        <v>59046</v>
      </c>
      <c r="E351">
        <v>53</v>
      </c>
      <c r="F351">
        <v>28</v>
      </c>
      <c r="G351">
        <v>89</v>
      </c>
      <c r="H351">
        <v>64</v>
      </c>
      <c r="I351">
        <v>1</v>
      </c>
      <c r="J351">
        <v>1</v>
      </c>
      <c r="L351">
        <f t="shared" si="11"/>
        <v>1</v>
      </c>
      <c r="M351">
        <v>64</v>
      </c>
      <c r="N351">
        <f t="shared" si="12"/>
        <v>0</v>
      </c>
      <c r="Z351" t="s">
        <v>3253</v>
      </c>
    </row>
    <row r="352" spans="1:26" x14ac:dyDescent="0.25">
      <c r="A352" t="s">
        <v>359</v>
      </c>
      <c r="B352">
        <v>165862</v>
      </c>
      <c r="C352">
        <v>32</v>
      </c>
      <c r="D352">
        <v>331719</v>
      </c>
      <c r="E352">
        <v>193</v>
      </c>
      <c r="F352">
        <v>660</v>
      </c>
      <c r="G352">
        <v>865</v>
      </c>
      <c r="H352">
        <v>98</v>
      </c>
      <c r="I352">
        <v>1</v>
      </c>
      <c r="J352">
        <v>1</v>
      </c>
      <c r="L352">
        <f t="shared" si="11"/>
        <v>1</v>
      </c>
      <c r="M352">
        <v>98</v>
      </c>
      <c r="N352">
        <f t="shared" si="12"/>
        <v>0</v>
      </c>
      <c r="Z352" t="s">
        <v>3254</v>
      </c>
    </row>
    <row r="353" spans="1:26" x14ac:dyDescent="0.25">
      <c r="A353" t="s">
        <v>360</v>
      </c>
      <c r="B353">
        <v>176030</v>
      </c>
      <c r="C353">
        <v>32</v>
      </c>
      <c r="D353">
        <v>351943</v>
      </c>
      <c r="E353">
        <v>214</v>
      </c>
      <c r="F353">
        <v>426</v>
      </c>
      <c r="G353">
        <v>657</v>
      </c>
      <c r="H353">
        <v>118</v>
      </c>
      <c r="I353">
        <v>1</v>
      </c>
      <c r="J353">
        <v>1</v>
      </c>
      <c r="L353">
        <f t="shared" si="11"/>
        <v>1</v>
      </c>
      <c r="M353">
        <v>118</v>
      </c>
      <c r="N353">
        <f t="shared" si="12"/>
        <v>0</v>
      </c>
      <c r="Z353" t="s">
        <v>3255</v>
      </c>
    </row>
    <row r="354" spans="1:26" x14ac:dyDescent="0.25">
      <c r="A354" t="s">
        <v>361</v>
      </c>
      <c r="B354">
        <v>198861</v>
      </c>
      <c r="C354">
        <v>32</v>
      </c>
      <c r="D354">
        <v>397735</v>
      </c>
      <c r="E354">
        <v>220</v>
      </c>
      <c r="F354">
        <v>1467</v>
      </c>
      <c r="G354">
        <v>1699</v>
      </c>
      <c r="H354">
        <v>86</v>
      </c>
      <c r="I354">
        <v>1</v>
      </c>
      <c r="J354">
        <v>1</v>
      </c>
      <c r="L354">
        <f t="shared" si="11"/>
        <v>1</v>
      </c>
      <c r="M354">
        <v>86</v>
      </c>
      <c r="N354">
        <f t="shared" si="12"/>
        <v>0</v>
      </c>
      <c r="Z354" t="s">
        <v>3256</v>
      </c>
    </row>
    <row r="355" spans="1:26" x14ac:dyDescent="0.25">
      <c r="A355" t="s">
        <v>362</v>
      </c>
      <c r="B355">
        <v>102324</v>
      </c>
      <c r="C355">
        <v>32</v>
      </c>
      <c r="D355">
        <v>204669</v>
      </c>
      <c r="E355">
        <v>131</v>
      </c>
      <c r="F355">
        <v>234</v>
      </c>
      <c r="G355">
        <v>388</v>
      </c>
      <c r="H355">
        <v>89</v>
      </c>
      <c r="I355">
        <v>1</v>
      </c>
      <c r="J355">
        <v>1</v>
      </c>
      <c r="L355">
        <f t="shared" si="11"/>
        <v>1</v>
      </c>
      <c r="M355">
        <v>89</v>
      </c>
      <c r="N355">
        <f t="shared" si="12"/>
        <v>0</v>
      </c>
      <c r="Z355" t="s">
        <v>3257</v>
      </c>
    </row>
    <row r="356" spans="1:26" x14ac:dyDescent="0.25">
      <c r="A356" t="s">
        <v>363</v>
      </c>
      <c r="B356">
        <v>165216</v>
      </c>
      <c r="C356">
        <v>32</v>
      </c>
      <c r="D356">
        <v>330446</v>
      </c>
      <c r="E356">
        <v>185</v>
      </c>
      <c r="F356">
        <v>383</v>
      </c>
      <c r="G356">
        <v>591</v>
      </c>
      <c r="H356">
        <v>93</v>
      </c>
      <c r="I356">
        <v>1</v>
      </c>
      <c r="J356">
        <v>1</v>
      </c>
      <c r="L356">
        <f t="shared" si="11"/>
        <v>1</v>
      </c>
      <c r="M356">
        <v>93</v>
      </c>
      <c r="N356">
        <f t="shared" si="12"/>
        <v>0</v>
      </c>
      <c r="Z356" t="s">
        <v>3258</v>
      </c>
    </row>
    <row r="357" spans="1:26" x14ac:dyDescent="0.25">
      <c r="A357" t="s">
        <v>364</v>
      </c>
      <c r="B357">
        <v>261006</v>
      </c>
      <c r="C357">
        <v>32</v>
      </c>
      <c r="D357">
        <v>521967</v>
      </c>
      <c r="E357">
        <v>279</v>
      </c>
      <c r="F357">
        <v>2350</v>
      </c>
      <c r="G357">
        <v>2649</v>
      </c>
      <c r="H357">
        <v>112</v>
      </c>
      <c r="I357">
        <v>1</v>
      </c>
      <c r="J357">
        <v>1</v>
      </c>
      <c r="L357">
        <f t="shared" si="11"/>
        <v>1</v>
      </c>
      <c r="M357">
        <v>112</v>
      </c>
      <c r="N357">
        <f t="shared" si="12"/>
        <v>0</v>
      </c>
      <c r="Z357" t="s">
        <v>3259</v>
      </c>
    </row>
    <row r="358" spans="1:26" x14ac:dyDescent="0.25">
      <c r="A358" t="s">
        <v>365</v>
      </c>
      <c r="B358">
        <v>145253</v>
      </c>
      <c r="C358">
        <v>32</v>
      </c>
      <c r="D358">
        <v>290405</v>
      </c>
      <c r="E358">
        <v>176</v>
      </c>
      <c r="F358">
        <v>648</v>
      </c>
      <c r="G358">
        <v>850</v>
      </c>
      <c r="H358">
        <v>125</v>
      </c>
      <c r="I358">
        <v>1</v>
      </c>
      <c r="J358">
        <v>1</v>
      </c>
      <c r="L358">
        <f t="shared" si="11"/>
        <v>1</v>
      </c>
      <c r="M358">
        <v>125</v>
      </c>
      <c r="N358">
        <f t="shared" si="12"/>
        <v>0</v>
      </c>
      <c r="Z358" t="s">
        <v>3260</v>
      </c>
    </row>
    <row r="359" spans="1:26" x14ac:dyDescent="0.25">
      <c r="A359" t="s">
        <v>366</v>
      </c>
      <c r="B359">
        <v>180049</v>
      </c>
      <c r="C359">
        <v>32</v>
      </c>
      <c r="D359">
        <v>360045</v>
      </c>
      <c r="E359">
        <v>207</v>
      </c>
      <c r="F359">
        <v>826</v>
      </c>
      <c r="G359">
        <v>1052</v>
      </c>
      <c r="H359">
        <v>111</v>
      </c>
      <c r="I359">
        <v>1</v>
      </c>
      <c r="J359">
        <v>1</v>
      </c>
      <c r="L359">
        <f t="shared" si="11"/>
        <v>1</v>
      </c>
      <c r="M359">
        <v>111</v>
      </c>
      <c r="N359">
        <f t="shared" si="12"/>
        <v>0</v>
      </c>
      <c r="Z359" t="s">
        <v>3261</v>
      </c>
    </row>
    <row r="360" spans="1:26" x14ac:dyDescent="0.25">
      <c r="A360" t="s">
        <v>367</v>
      </c>
      <c r="B360">
        <v>174201</v>
      </c>
      <c r="C360">
        <v>32</v>
      </c>
      <c r="D360">
        <v>348371</v>
      </c>
      <c r="E360">
        <v>199</v>
      </c>
      <c r="F360">
        <v>1637</v>
      </c>
      <c r="G360">
        <v>1858</v>
      </c>
      <c r="H360">
        <v>91</v>
      </c>
      <c r="I360">
        <v>1</v>
      </c>
      <c r="J360">
        <v>1</v>
      </c>
      <c r="L360">
        <f t="shared" si="11"/>
        <v>1</v>
      </c>
      <c r="M360">
        <v>91</v>
      </c>
      <c r="N360">
        <f t="shared" si="12"/>
        <v>0</v>
      </c>
      <c r="Z360" t="s">
        <v>3262</v>
      </c>
    </row>
    <row r="361" spans="1:26" x14ac:dyDescent="0.25">
      <c r="A361" t="s">
        <v>368</v>
      </c>
      <c r="B361">
        <v>178238</v>
      </c>
      <c r="C361">
        <v>32</v>
      </c>
      <c r="D361">
        <v>356425</v>
      </c>
      <c r="E361">
        <v>201</v>
      </c>
      <c r="F361">
        <v>2175</v>
      </c>
      <c r="G361">
        <v>2399</v>
      </c>
      <c r="H361">
        <v>92</v>
      </c>
      <c r="I361">
        <v>1</v>
      </c>
      <c r="J361">
        <v>1</v>
      </c>
      <c r="L361">
        <f t="shared" si="11"/>
        <v>1</v>
      </c>
      <c r="M361">
        <v>92</v>
      </c>
      <c r="N361">
        <f t="shared" si="12"/>
        <v>0</v>
      </c>
      <c r="Z361" t="s">
        <v>3263</v>
      </c>
    </row>
    <row r="362" spans="1:26" x14ac:dyDescent="0.25">
      <c r="A362" t="s">
        <v>369</v>
      </c>
      <c r="B362">
        <v>42282</v>
      </c>
      <c r="C362">
        <v>32</v>
      </c>
      <c r="D362">
        <v>84648</v>
      </c>
      <c r="E362">
        <v>63</v>
      </c>
      <c r="F362">
        <v>39</v>
      </c>
      <c r="G362">
        <v>125</v>
      </c>
      <c r="H362">
        <v>80</v>
      </c>
      <c r="I362">
        <v>1</v>
      </c>
      <c r="J362">
        <v>1</v>
      </c>
      <c r="L362">
        <f t="shared" si="11"/>
        <v>1</v>
      </c>
      <c r="M362">
        <v>80</v>
      </c>
      <c r="N362">
        <f t="shared" si="12"/>
        <v>0</v>
      </c>
      <c r="Z362" t="s">
        <v>3264</v>
      </c>
    </row>
    <row r="363" spans="1:26" x14ac:dyDescent="0.25">
      <c r="A363" t="s">
        <v>370</v>
      </c>
      <c r="B363">
        <v>84517</v>
      </c>
      <c r="C363">
        <v>32</v>
      </c>
      <c r="D363">
        <v>169059</v>
      </c>
      <c r="E363">
        <v>112</v>
      </c>
      <c r="F363">
        <v>92</v>
      </c>
      <c r="G363">
        <v>225</v>
      </c>
      <c r="H363">
        <v>97</v>
      </c>
      <c r="I363">
        <v>1</v>
      </c>
      <c r="J363">
        <v>1</v>
      </c>
      <c r="L363">
        <f t="shared" si="11"/>
        <v>1</v>
      </c>
      <c r="M363">
        <v>97</v>
      </c>
      <c r="N363">
        <f t="shared" si="12"/>
        <v>0</v>
      </c>
      <c r="Z363" t="s">
        <v>3265</v>
      </c>
    </row>
    <row r="364" spans="1:26" x14ac:dyDescent="0.25">
      <c r="A364" t="s">
        <v>371</v>
      </c>
      <c r="B364">
        <v>87371</v>
      </c>
      <c r="C364">
        <v>32</v>
      </c>
      <c r="D364">
        <v>174834</v>
      </c>
      <c r="E364">
        <v>106</v>
      </c>
      <c r="F364">
        <v>108</v>
      </c>
      <c r="G364">
        <v>234</v>
      </c>
      <c r="H364">
        <v>69</v>
      </c>
      <c r="I364">
        <v>1</v>
      </c>
      <c r="J364">
        <v>1</v>
      </c>
      <c r="L364">
        <f t="shared" si="11"/>
        <v>1</v>
      </c>
      <c r="M364">
        <v>69</v>
      </c>
      <c r="N364">
        <f t="shared" si="12"/>
        <v>0</v>
      </c>
      <c r="Z364" t="s">
        <v>3266</v>
      </c>
    </row>
    <row r="365" spans="1:26" x14ac:dyDescent="0.25">
      <c r="A365" t="s">
        <v>372</v>
      </c>
      <c r="B365">
        <v>64931</v>
      </c>
      <c r="C365">
        <v>32</v>
      </c>
      <c r="D365">
        <v>130023</v>
      </c>
      <c r="E365">
        <v>89</v>
      </c>
      <c r="F365">
        <v>165</v>
      </c>
      <c r="G365">
        <v>270</v>
      </c>
      <c r="H365">
        <v>59</v>
      </c>
      <c r="I365">
        <v>1</v>
      </c>
      <c r="J365">
        <v>1</v>
      </c>
      <c r="L365">
        <f t="shared" si="11"/>
        <v>1</v>
      </c>
      <c r="M365">
        <v>59</v>
      </c>
      <c r="N365">
        <f t="shared" si="12"/>
        <v>0</v>
      </c>
      <c r="Z365" t="s">
        <v>3267</v>
      </c>
    </row>
    <row r="366" spans="1:26" x14ac:dyDescent="0.25">
      <c r="A366" t="s">
        <v>373</v>
      </c>
      <c r="B366">
        <v>30790</v>
      </c>
      <c r="C366">
        <v>32</v>
      </c>
      <c r="D366">
        <v>61706</v>
      </c>
      <c r="E366">
        <v>61</v>
      </c>
      <c r="F366">
        <v>32</v>
      </c>
      <c r="G366">
        <v>112</v>
      </c>
      <c r="H366">
        <v>64</v>
      </c>
      <c r="I366">
        <v>1</v>
      </c>
      <c r="J366">
        <v>1</v>
      </c>
      <c r="L366">
        <f t="shared" si="11"/>
        <v>1</v>
      </c>
      <c r="M366">
        <v>64</v>
      </c>
      <c r="N366">
        <f t="shared" si="12"/>
        <v>0</v>
      </c>
      <c r="Z366" t="s">
        <v>3268</v>
      </c>
    </row>
    <row r="367" spans="1:26" x14ac:dyDescent="0.25">
      <c r="A367" t="s">
        <v>374</v>
      </c>
      <c r="B367">
        <v>36735</v>
      </c>
      <c r="C367">
        <v>32</v>
      </c>
      <c r="D367">
        <v>73646</v>
      </c>
      <c r="E367">
        <v>64</v>
      </c>
      <c r="F367">
        <v>35</v>
      </c>
      <c r="G367">
        <v>116</v>
      </c>
      <c r="H367">
        <v>52</v>
      </c>
      <c r="I367">
        <v>1</v>
      </c>
      <c r="J367">
        <v>1</v>
      </c>
      <c r="L367">
        <f t="shared" si="11"/>
        <v>1</v>
      </c>
      <c r="M367">
        <v>52</v>
      </c>
      <c r="N367">
        <f t="shared" si="12"/>
        <v>0</v>
      </c>
      <c r="Z367" t="s">
        <v>3269</v>
      </c>
    </row>
    <row r="368" spans="1:26" x14ac:dyDescent="0.25">
      <c r="A368" t="s">
        <v>375</v>
      </c>
      <c r="B368">
        <v>82161</v>
      </c>
      <c r="C368">
        <v>32</v>
      </c>
      <c r="D368">
        <v>164435</v>
      </c>
      <c r="E368">
        <v>112</v>
      </c>
      <c r="F368">
        <v>140</v>
      </c>
      <c r="G368">
        <v>272</v>
      </c>
      <c r="H368">
        <v>72</v>
      </c>
      <c r="I368">
        <v>1</v>
      </c>
      <c r="J368">
        <v>1</v>
      </c>
      <c r="L368">
        <f t="shared" si="11"/>
        <v>1</v>
      </c>
      <c r="M368">
        <v>72</v>
      </c>
      <c r="N368">
        <f t="shared" si="12"/>
        <v>0</v>
      </c>
      <c r="Z368" t="s">
        <v>3270</v>
      </c>
    </row>
    <row r="369" spans="1:26" x14ac:dyDescent="0.25">
      <c r="A369" t="s">
        <v>376</v>
      </c>
      <c r="B369">
        <v>52932</v>
      </c>
      <c r="C369">
        <v>32</v>
      </c>
      <c r="D369">
        <v>105965</v>
      </c>
      <c r="E369">
        <v>88</v>
      </c>
      <c r="F369">
        <v>63</v>
      </c>
      <c r="G369">
        <v>162</v>
      </c>
      <c r="H369">
        <v>74</v>
      </c>
      <c r="I369">
        <v>1</v>
      </c>
      <c r="J369">
        <v>1</v>
      </c>
      <c r="L369">
        <f t="shared" si="11"/>
        <v>1</v>
      </c>
      <c r="M369">
        <v>74</v>
      </c>
      <c r="N369">
        <f t="shared" si="12"/>
        <v>0</v>
      </c>
      <c r="Z369" t="s">
        <v>3271</v>
      </c>
    </row>
    <row r="370" spans="1:26" x14ac:dyDescent="0.25">
      <c r="A370" t="s">
        <v>377</v>
      </c>
      <c r="B370">
        <v>159115</v>
      </c>
      <c r="C370">
        <v>32</v>
      </c>
      <c r="D370">
        <v>318148</v>
      </c>
      <c r="E370">
        <v>185</v>
      </c>
      <c r="F370">
        <v>274</v>
      </c>
      <c r="G370">
        <v>465</v>
      </c>
      <c r="H370">
        <v>120</v>
      </c>
      <c r="I370">
        <v>1</v>
      </c>
      <c r="J370">
        <v>1</v>
      </c>
      <c r="L370">
        <f t="shared" si="11"/>
        <v>1</v>
      </c>
      <c r="M370">
        <v>120</v>
      </c>
      <c r="N370">
        <f t="shared" si="12"/>
        <v>0</v>
      </c>
      <c r="Z370" t="s">
        <v>3272</v>
      </c>
    </row>
    <row r="371" spans="1:26" x14ac:dyDescent="0.25">
      <c r="A371" t="s">
        <v>378</v>
      </c>
      <c r="B371">
        <v>48951</v>
      </c>
      <c r="C371">
        <v>32</v>
      </c>
      <c r="D371">
        <v>98005</v>
      </c>
      <c r="E371">
        <v>71</v>
      </c>
      <c r="F371">
        <v>55</v>
      </c>
      <c r="G371">
        <v>148</v>
      </c>
      <c r="H371">
        <v>69</v>
      </c>
      <c r="I371">
        <v>1</v>
      </c>
      <c r="J371">
        <v>1</v>
      </c>
      <c r="L371">
        <f t="shared" si="11"/>
        <v>1</v>
      </c>
      <c r="M371">
        <v>69</v>
      </c>
      <c r="N371">
        <f t="shared" si="12"/>
        <v>0</v>
      </c>
      <c r="Z371" t="s">
        <v>3273</v>
      </c>
    </row>
    <row r="372" spans="1:26" x14ac:dyDescent="0.25">
      <c r="A372" t="s">
        <v>379</v>
      </c>
      <c r="B372">
        <v>55841</v>
      </c>
      <c r="C372">
        <v>32</v>
      </c>
      <c r="D372">
        <v>111760</v>
      </c>
      <c r="E372">
        <v>80</v>
      </c>
      <c r="F372">
        <v>73</v>
      </c>
      <c r="G372">
        <v>172</v>
      </c>
      <c r="H372">
        <v>74</v>
      </c>
      <c r="I372">
        <v>1</v>
      </c>
      <c r="J372">
        <v>1</v>
      </c>
      <c r="L372">
        <f t="shared" si="11"/>
        <v>1</v>
      </c>
      <c r="M372">
        <v>74</v>
      </c>
      <c r="N372">
        <f t="shared" si="12"/>
        <v>0</v>
      </c>
      <c r="Z372" t="s">
        <v>3274</v>
      </c>
    </row>
    <row r="373" spans="1:26" x14ac:dyDescent="0.25">
      <c r="A373" t="s">
        <v>380</v>
      </c>
      <c r="B373">
        <v>39542</v>
      </c>
      <c r="C373">
        <v>32</v>
      </c>
      <c r="D373">
        <v>79222</v>
      </c>
      <c r="E373">
        <v>73</v>
      </c>
      <c r="F373">
        <v>47</v>
      </c>
      <c r="G373">
        <v>144</v>
      </c>
      <c r="H373">
        <v>64</v>
      </c>
      <c r="I373">
        <v>1</v>
      </c>
      <c r="J373">
        <v>1</v>
      </c>
      <c r="L373">
        <f t="shared" si="11"/>
        <v>1</v>
      </c>
      <c r="M373">
        <v>64</v>
      </c>
      <c r="N373">
        <f t="shared" si="12"/>
        <v>0</v>
      </c>
      <c r="Z373" t="s">
        <v>3275</v>
      </c>
    </row>
    <row r="374" spans="1:26" x14ac:dyDescent="0.25">
      <c r="A374" t="s">
        <v>381</v>
      </c>
      <c r="B374">
        <v>17296</v>
      </c>
      <c r="C374">
        <v>32</v>
      </c>
      <c r="D374">
        <v>34783</v>
      </c>
      <c r="E374">
        <v>40</v>
      </c>
      <c r="F374">
        <v>16</v>
      </c>
      <c r="G374">
        <v>79</v>
      </c>
      <c r="H374">
        <v>46</v>
      </c>
      <c r="I374">
        <v>1</v>
      </c>
      <c r="J374">
        <v>1</v>
      </c>
      <c r="L374">
        <f t="shared" si="11"/>
        <v>1</v>
      </c>
      <c r="M374">
        <v>46</v>
      </c>
      <c r="N374">
        <f t="shared" si="12"/>
        <v>0</v>
      </c>
      <c r="Z374" t="s">
        <v>3276</v>
      </c>
    </row>
    <row r="375" spans="1:26" x14ac:dyDescent="0.25">
      <c r="A375" t="s">
        <v>382</v>
      </c>
      <c r="B375">
        <v>58942</v>
      </c>
      <c r="C375">
        <v>32</v>
      </c>
      <c r="D375">
        <v>118004</v>
      </c>
      <c r="E375">
        <v>77</v>
      </c>
      <c r="F375">
        <v>133</v>
      </c>
      <c r="G375">
        <v>226</v>
      </c>
      <c r="H375">
        <v>62</v>
      </c>
      <c r="I375">
        <v>1</v>
      </c>
      <c r="J375">
        <v>1</v>
      </c>
      <c r="L375">
        <f t="shared" si="11"/>
        <v>1</v>
      </c>
      <c r="M375">
        <v>62</v>
      </c>
      <c r="N375">
        <f t="shared" si="12"/>
        <v>0</v>
      </c>
      <c r="Z375" t="s">
        <v>3277</v>
      </c>
    </row>
    <row r="376" spans="1:26" x14ac:dyDescent="0.25">
      <c r="A376" t="s">
        <v>383</v>
      </c>
      <c r="B376">
        <v>59283</v>
      </c>
      <c r="C376">
        <v>32</v>
      </c>
      <c r="D376">
        <v>118607</v>
      </c>
      <c r="E376">
        <v>88</v>
      </c>
      <c r="F376">
        <v>55</v>
      </c>
      <c r="G376">
        <v>160</v>
      </c>
      <c r="H376">
        <v>86</v>
      </c>
      <c r="I376">
        <v>1</v>
      </c>
      <c r="J376">
        <v>1</v>
      </c>
      <c r="L376">
        <f t="shared" si="11"/>
        <v>1</v>
      </c>
      <c r="M376">
        <v>86</v>
      </c>
      <c r="N376">
        <f t="shared" si="12"/>
        <v>0</v>
      </c>
      <c r="Z376" t="s">
        <v>3278</v>
      </c>
    </row>
    <row r="377" spans="1:26" x14ac:dyDescent="0.25">
      <c r="A377" t="s">
        <v>384</v>
      </c>
      <c r="B377">
        <v>40675</v>
      </c>
      <c r="C377">
        <v>32</v>
      </c>
      <c r="D377">
        <v>81425</v>
      </c>
      <c r="E377">
        <v>72</v>
      </c>
      <c r="F377">
        <v>41</v>
      </c>
      <c r="G377">
        <v>130</v>
      </c>
      <c r="H377">
        <v>77</v>
      </c>
      <c r="I377">
        <v>1</v>
      </c>
      <c r="J377">
        <v>1</v>
      </c>
      <c r="L377">
        <f t="shared" si="11"/>
        <v>1</v>
      </c>
      <c r="M377">
        <v>77</v>
      </c>
      <c r="N377">
        <f t="shared" si="12"/>
        <v>0</v>
      </c>
      <c r="Z377" t="s">
        <v>3279</v>
      </c>
    </row>
    <row r="378" spans="1:26" x14ac:dyDescent="0.25">
      <c r="A378" t="s">
        <v>385</v>
      </c>
      <c r="B378">
        <v>30032</v>
      </c>
      <c r="C378">
        <v>32</v>
      </c>
      <c r="D378">
        <v>60164</v>
      </c>
      <c r="E378">
        <v>65</v>
      </c>
      <c r="F378">
        <v>27</v>
      </c>
      <c r="G378">
        <v>112</v>
      </c>
      <c r="H378">
        <v>78</v>
      </c>
      <c r="I378">
        <v>1</v>
      </c>
      <c r="J378">
        <v>1</v>
      </c>
      <c r="L378">
        <f t="shared" si="11"/>
        <v>1</v>
      </c>
      <c r="M378">
        <v>78</v>
      </c>
      <c r="N378">
        <f t="shared" si="12"/>
        <v>0</v>
      </c>
      <c r="Z378" t="s">
        <v>3280</v>
      </c>
    </row>
    <row r="379" spans="1:26" x14ac:dyDescent="0.25">
      <c r="A379" t="s">
        <v>386</v>
      </c>
      <c r="B379">
        <v>86274</v>
      </c>
      <c r="C379">
        <v>32</v>
      </c>
      <c r="D379">
        <v>172640</v>
      </c>
      <c r="E379">
        <v>103</v>
      </c>
      <c r="F379">
        <v>101</v>
      </c>
      <c r="G379">
        <v>224</v>
      </c>
      <c r="H379">
        <v>79</v>
      </c>
      <c r="I379">
        <v>1</v>
      </c>
      <c r="J379">
        <v>1</v>
      </c>
      <c r="L379">
        <f t="shared" si="11"/>
        <v>1</v>
      </c>
      <c r="M379">
        <v>79</v>
      </c>
      <c r="N379">
        <f t="shared" si="12"/>
        <v>0</v>
      </c>
      <c r="Z379" t="s">
        <v>3281</v>
      </c>
    </row>
    <row r="380" spans="1:26" x14ac:dyDescent="0.25">
      <c r="A380" t="s">
        <v>387</v>
      </c>
      <c r="B380">
        <v>65650</v>
      </c>
      <c r="C380">
        <v>32</v>
      </c>
      <c r="D380">
        <v>131379</v>
      </c>
      <c r="E380">
        <v>107</v>
      </c>
      <c r="F380">
        <v>72</v>
      </c>
      <c r="G380">
        <v>198</v>
      </c>
      <c r="H380">
        <v>89</v>
      </c>
      <c r="I380">
        <v>1</v>
      </c>
      <c r="J380">
        <v>1</v>
      </c>
      <c r="L380">
        <f t="shared" si="11"/>
        <v>1</v>
      </c>
      <c r="M380">
        <v>89</v>
      </c>
      <c r="N380">
        <f t="shared" si="12"/>
        <v>0</v>
      </c>
      <c r="Z380" t="s">
        <v>3282</v>
      </c>
    </row>
    <row r="381" spans="1:26" x14ac:dyDescent="0.25">
      <c r="A381" t="s">
        <v>388</v>
      </c>
      <c r="B381">
        <v>21349</v>
      </c>
      <c r="C381">
        <v>32</v>
      </c>
      <c r="D381">
        <v>42870</v>
      </c>
      <c r="E381">
        <v>48</v>
      </c>
      <c r="F381">
        <v>24</v>
      </c>
      <c r="G381">
        <v>97</v>
      </c>
      <c r="H381">
        <v>58</v>
      </c>
      <c r="I381">
        <v>1</v>
      </c>
      <c r="J381">
        <v>1</v>
      </c>
      <c r="L381">
        <f t="shared" si="11"/>
        <v>1</v>
      </c>
      <c r="M381">
        <v>58</v>
      </c>
      <c r="N381">
        <f t="shared" si="12"/>
        <v>0</v>
      </c>
      <c r="Z381" t="s">
        <v>3283</v>
      </c>
    </row>
    <row r="382" spans="1:26" x14ac:dyDescent="0.25">
      <c r="A382" t="s">
        <v>389</v>
      </c>
      <c r="B382">
        <v>22581</v>
      </c>
      <c r="C382">
        <v>32</v>
      </c>
      <c r="D382">
        <v>45278</v>
      </c>
      <c r="E382">
        <v>43</v>
      </c>
      <c r="F382">
        <v>21</v>
      </c>
      <c r="G382">
        <v>83</v>
      </c>
      <c r="H382">
        <v>70</v>
      </c>
      <c r="I382">
        <v>1</v>
      </c>
      <c r="J382">
        <v>1</v>
      </c>
      <c r="L382">
        <f t="shared" si="11"/>
        <v>1</v>
      </c>
      <c r="M382">
        <v>70</v>
      </c>
      <c r="N382">
        <f t="shared" si="12"/>
        <v>0</v>
      </c>
      <c r="Z382" t="s">
        <v>3284</v>
      </c>
    </row>
    <row r="383" spans="1:26" x14ac:dyDescent="0.25">
      <c r="A383" t="s">
        <v>390</v>
      </c>
      <c r="B383">
        <v>23992</v>
      </c>
      <c r="C383">
        <v>32</v>
      </c>
      <c r="D383">
        <v>48133</v>
      </c>
      <c r="E383">
        <v>43</v>
      </c>
      <c r="F383">
        <v>22</v>
      </c>
      <c r="G383">
        <v>82</v>
      </c>
      <c r="H383">
        <v>67</v>
      </c>
      <c r="I383">
        <v>1</v>
      </c>
      <c r="J383">
        <v>1</v>
      </c>
      <c r="L383">
        <f t="shared" si="11"/>
        <v>1</v>
      </c>
      <c r="M383">
        <v>67</v>
      </c>
      <c r="N383">
        <f t="shared" si="12"/>
        <v>0</v>
      </c>
      <c r="Z383" t="s">
        <v>3285</v>
      </c>
    </row>
    <row r="384" spans="1:26" x14ac:dyDescent="0.25">
      <c r="A384" t="s">
        <v>391</v>
      </c>
      <c r="B384">
        <v>42827</v>
      </c>
      <c r="C384">
        <v>32</v>
      </c>
      <c r="D384">
        <v>85790</v>
      </c>
      <c r="E384">
        <v>60</v>
      </c>
      <c r="F384">
        <v>42</v>
      </c>
      <c r="G384">
        <v>126</v>
      </c>
      <c r="H384">
        <v>68</v>
      </c>
      <c r="I384">
        <v>1</v>
      </c>
      <c r="J384">
        <v>1</v>
      </c>
      <c r="L384">
        <f t="shared" si="11"/>
        <v>1</v>
      </c>
      <c r="M384">
        <v>68</v>
      </c>
      <c r="N384">
        <f t="shared" si="12"/>
        <v>0</v>
      </c>
      <c r="Z384" t="s">
        <v>3286</v>
      </c>
    </row>
    <row r="385" spans="1:26" x14ac:dyDescent="0.25">
      <c r="A385" t="s">
        <v>392</v>
      </c>
      <c r="B385">
        <v>62357</v>
      </c>
      <c r="C385">
        <v>32</v>
      </c>
      <c r="D385">
        <v>124873</v>
      </c>
      <c r="E385">
        <v>73</v>
      </c>
      <c r="F385">
        <v>65</v>
      </c>
      <c r="G385">
        <v>154</v>
      </c>
      <c r="H385">
        <v>59</v>
      </c>
      <c r="I385">
        <v>1</v>
      </c>
      <c r="J385">
        <v>1</v>
      </c>
      <c r="L385">
        <f t="shared" si="11"/>
        <v>1</v>
      </c>
      <c r="M385">
        <v>59</v>
      </c>
      <c r="N385">
        <f t="shared" si="12"/>
        <v>0</v>
      </c>
      <c r="Z385" t="s">
        <v>3287</v>
      </c>
    </row>
    <row r="386" spans="1:26" x14ac:dyDescent="0.25">
      <c r="A386" t="s">
        <v>393</v>
      </c>
      <c r="B386">
        <v>43796</v>
      </c>
      <c r="C386">
        <v>32</v>
      </c>
      <c r="D386">
        <v>87655</v>
      </c>
      <c r="E386">
        <v>63</v>
      </c>
      <c r="F386">
        <v>42</v>
      </c>
      <c r="G386">
        <v>132</v>
      </c>
      <c r="H386">
        <v>100</v>
      </c>
      <c r="I386">
        <v>1</v>
      </c>
      <c r="J386">
        <v>1</v>
      </c>
      <c r="L386">
        <f t="shared" ref="L386:L449" si="13">IF(OR(H386&gt;=0,J386),1,0)</f>
        <v>1</v>
      </c>
      <c r="M386">
        <v>100</v>
      </c>
      <c r="N386">
        <f t="shared" ref="N386:N449" si="14">IF(M386="unsat",0,((H386-M386)/M386)*100)</f>
        <v>0</v>
      </c>
      <c r="Z386" t="s">
        <v>3288</v>
      </c>
    </row>
    <row r="387" spans="1:26" x14ac:dyDescent="0.25">
      <c r="A387" t="s">
        <v>394</v>
      </c>
      <c r="B387">
        <v>49658</v>
      </c>
      <c r="C387">
        <v>32</v>
      </c>
      <c r="D387">
        <v>99453</v>
      </c>
      <c r="E387">
        <v>64</v>
      </c>
      <c r="F387">
        <v>47</v>
      </c>
      <c r="G387">
        <v>133</v>
      </c>
      <c r="H387">
        <v>60</v>
      </c>
      <c r="I387">
        <v>1</v>
      </c>
      <c r="J387">
        <v>1</v>
      </c>
      <c r="L387">
        <f t="shared" si="13"/>
        <v>1</v>
      </c>
      <c r="M387">
        <v>60</v>
      </c>
      <c r="N387">
        <f t="shared" si="14"/>
        <v>0</v>
      </c>
      <c r="Z387" t="s">
        <v>3289</v>
      </c>
    </row>
    <row r="388" spans="1:26" x14ac:dyDescent="0.25">
      <c r="A388" t="s">
        <v>395</v>
      </c>
      <c r="B388">
        <v>49432</v>
      </c>
      <c r="C388">
        <v>32</v>
      </c>
      <c r="D388">
        <v>99048</v>
      </c>
      <c r="E388">
        <v>71</v>
      </c>
      <c r="F388">
        <v>52</v>
      </c>
      <c r="G388">
        <v>143</v>
      </c>
      <c r="H388">
        <v>62</v>
      </c>
      <c r="I388">
        <v>1</v>
      </c>
      <c r="J388">
        <v>1</v>
      </c>
      <c r="L388">
        <f t="shared" si="13"/>
        <v>1</v>
      </c>
      <c r="M388">
        <v>62</v>
      </c>
      <c r="N388">
        <f t="shared" si="14"/>
        <v>0</v>
      </c>
      <c r="Z388" t="s">
        <v>3290</v>
      </c>
    </row>
    <row r="389" spans="1:26" x14ac:dyDescent="0.25">
      <c r="A389" t="s">
        <v>396</v>
      </c>
      <c r="B389">
        <v>26511</v>
      </c>
      <c r="C389">
        <v>32</v>
      </c>
      <c r="D389">
        <v>53176</v>
      </c>
      <c r="E389">
        <v>44</v>
      </c>
      <c r="F389">
        <v>24</v>
      </c>
      <c r="G389">
        <v>92</v>
      </c>
      <c r="H389">
        <v>59</v>
      </c>
      <c r="I389">
        <v>1</v>
      </c>
      <c r="J389">
        <v>1</v>
      </c>
      <c r="L389">
        <f t="shared" si="13"/>
        <v>1</v>
      </c>
      <c r="M389">
        <v>59</v>
      </c>
      <c r="N389">
        <f t="shared" si="14"/>
        <v>0</v>
      </c>
      <c r="Z389" t="s">
        <v>3291</v>
      </c>
    </row>
    <row r="390" spans="1:26" x14ac:dyDescent="0.25">
      <c r="A390" t="s">
        <v>397</v>
      </c>
      <c r="B390">
        <v>36286</v>
      </c>
      <c r="C390">
        <v>32</v>
      </c>
      <c r="D390">
        <v>72699</v>
      </c>
      <c r="E390">
        <v>57</v>
      </c>
      <c r="F390">
        <v>35</v>
      </c>
      <c r="G390">
        <v>114</v>
      </c>
      <c r="H390">
        <v>63</v>
      </c>
      <c r="I390">
        <v>1</v>
      </c>
      <c r="J390">
        <v>1</v>
      </c>
      <c r="L390">
        <f t="shared" si="13"/>
        <v>1</v>
      </c>
      <c r="M390">
        <v>63</v>
      </c>
      <c r="N390">
        <f t="shared" si="14"/>
        <v>0</v>
      </c>
      <c r="Z390" t="s">
        <v>3292</v>
      </c>
    </row>
    <row r="391" spans="1:26" x14ac:dyDescent="0.25">
      <c r="A391" t="s">
        <v>398</v>
      </c>
      <c r="B391">
        <v>16845</v>
      </c>
      <c r="C391">
        <v>32</v>
      </c>
      <c r="D391">
        <v>33808</v>
      </c>
      <c r="E391">
        <v>41</v>
      </c>
      <c r="F391">
        <v>14</v>
      </c>
      <c r="G391">
        <v>79</v>
      </c>
      <c r="H391">
        <v>83</v>
      </c>
      <c r="I391">
        <v>1</v>
      </c>
      <c r="J391">
        <v>1</v>
      </c>
      <c r="L391">
        <f t="shared" si="13"/>
        <v>1</v>
      </c>
      <c r="M391">
        <v>83</v>
      </c>
      <c r="N391">
        <f t="shared" si="14"/>
        <v>0</v>
      </c>
      <c r="Z391" t="s">
        <v>3293</v>
      </c>
    </row>
    <row r="392" spans="1:26" x14ac:dyDescent="0.25">
      <c r="A392" t="s">
        <v>399</v>
      </c>
      <c r="B392">
        <v>260325</v>
      </c>
      <c r="C392">
        <v>32</v>
      </c>
      <c r="D392">
        <v>520614</v>
      </c>
      <c r="E392">
        <v>283</v>
      </c>
      <c r="F392">
        <v>832</v>
      </c>
      <c r="G392">
        <v>1135</v>
      </c>
      <c r="H392">
        <v>106</v>
      </c>
      <c r="I392">
        <v>1</v>
      </c>
      <c r="J392">
        <v>1</v>
      </c>
      <c r="L392">
        <f t="shared" si="13"/>
        <v>1</v>
      </c>
      <c r="M392">
        <v>106</v>
      </c>
      <c r="N392">
        <f t="shared" si="14"/>
        <v>0</v>
      </c>
      <c r="Z392" t="s">
        <v>3294</v>
      </c>
    </row>
    <row r="393" spans="1:26" x14ac:dyDescent="0.25">
      <c r="A393" t="s">
        <v>400</v>
      </c>
      <c r="B393">
        <v>285818</v>
      </c>
      <c r="C393">
        <v>32</v>
      </c>
      <c r="D393">
        <v>571647</v>
      </c>
      <c r="E393">
        <v>319</v>
      </c>
      <c r="F393">
        <v>2403</v>
      </c>
      <c r="G393">
        <v>2731</v>
      </c>
      <c r="H393">
        <v>96</v>
      </c>
      <c r="I393">
        <v>1</v>
      </c>
      <c r="J393">
        <v>1</v>
      </c>
      <c r="L393">
        <f t="shared" si="13"/>
        <v>1</v>
      </c>
      <c r="M393">
        <v>96</v>
      </c>
      <c r="N393">
        <f t="shared" si="14"/>
        <v>0</v>
      </c>
      <c r="Z393" t="s">
        <v>3295</v>
      </c>
    </row>
    <row r="394" spans="1:26" x14ac:dyDescent="0.25">
      <c r="A394" t="s">
        <v>401</v>
      </c>
      <c r="B394">
        <v>476670</v>
      </c>
      <c r="C394">
        <v>32</v>
      </c>
      <c r="D394">
        <v>953158</v>
      </c>
      <c r="E394">
        <v>493</v>
      </c>
      <c r="F394">
        <v>3050</v>
      </c>
      <c r="G394">
        <v>3560</v>
      </c>
      <c r="H394">
        <v>139</v>
      </c>
      <c r="I394">
        <v>1</v>
      </c>
      <c r="J394">
        <v>1</v>
      </c>
      <c r="L394">
        <f t="shared" si="13"/>
        <v>1</v>
      </c>
      <c r="M394">
        <v>139</v>
      </c>
      <c r="N394">
        <f t="shared" si="14"/>
        <v>0</v>
      </c>
      <c r="Z394" t="s">
        <v>3296</v>
      </c>
    </row>
    <row r="395" spans="1:26" x14ac:dyDescent="0.25">
      <c r="A395" t="s">
        <v>402</v>
      </c>
      <c r="B395">
        <v>302195</v>
      </c>
      <c r="C395">
        <v>32</v>
      </c>
      <c r="D395">
        <v>604355</v>
      </c>
      <c r="E395">
        <v>302</v>
      </c>
      <c r="F395">
        <v>2137</v>
      </c>
      <c r="G395">
        <v>2444</v>
      </c>
      <c r="H395">
        <v>92</v>
      </c>
      <c r="I395">
        <v>1</v>
      </c>
      <c r="J395">
        <v>1</v>
      </c>
      <c r="L395">
        <f t="shared" si="13"/>
        <v>1</v>
      </c>
      <c r="M395">
        <v>92</v>
      </c>
      <c r="N395">
        <f t="shared" si="14"/>
        <v>0</v>
      </c>
      <c r="Z395" t="s">
        <v>3297</v>
      </c>
    </row>
    <row r="396" spans="1:26" x14ac:dyDescent="0.25">
      <c r="A396" t="s">
        <v>403</v>
      </c>
      <c r="B396">
        <v>281116</v>
      </c>
      <c r="C396">
        <v>32</v>
      </c>
      <c r="D396">
        <v>562202</v>
      </c>
      <c r="E396">
        <v>292</v>
      </c>
      <c r="F396">
        <v>1818</v>
      </c>
      <c r="G396">
        <v>2129</v>
      </c>
      <c r="H396">
        <v>96</v>
      </c>
      <c r="I396">
        <v>1</v>
      </c>
      <c r="J396">
        <v>1</v>
      </c>
      <c r="L396">
        <f t="shared" si="13"/>
        <v>1</v>
      </c>
      <c r="M396">
        <v>96</v>
      </c>
      <c r="N396">
        <f t="shared" si="14"/>
        <v>0</v>
      </c>
      <c r="Z396" t="s">
        <v>3298</v>
      </c>
    </row>
    <row r="397" spans="1:26" x14ac:dyDescent="0.25">
      <c r="A397" t="s">
        <v>404</v>
      </c>
      <c r="B397">
        <v>277512</v>
      </c>
      <c r="C397">
        <v>32</v>
      </c>
      <c r="D397">
        <v>555045</v>
      </c>
      <c r="E397">
        <v>300</v>
      </c>
      <c r="F397">
        <v>1875</v>
      </c>
      <c r="G397">
        <v>2183</v>
      </c>
      <c r="H397">
        <v>88</v>
      </c>
      <c r="I397">
        <v>1</v>
      </c>
      <c r="J397">
        <v>1</v>
      </c>
      <c r="L397">
        <f t="shared" si="13"/>
        <v>1</v>
      </c>
      <c r="M397">
        <v>88</v>
      </c>
      <c r="N397">
        <f t="shared" si="14"/>
        <v>0</v>
      </c>
      <c r="Z397" t="s">
        <v>3299</v>
      </c>
    </row>
    <row r="398" spans="1:26" x14ac:dyDescent="0.25">
      <c r="A398" t="s">
        <v>405</v>
      </c>
      <c r="B398">
        <v>456868</v>
      </c>
      <c r="C398">
        <v>32</v>
      </c>
      <c r="D398">
        <v>913545</v>
      </c>
      <c r="E398">
        <v>494</v>
      </c>
      <c r="F398">
        <v>10608</v>
      </c>
      <c r="G398">
        <v>11114</v>
      </c>
      <c r="H398">
        <v>135</v>
      </c>
      <c r="I398">
        <v>1</v>
      </c>
      <c r="J398">
        <v>1</v>
      </c>
      <c r="L398">
        <f t="shared" si="13"/>
        <v>1</v>
      </c>
      <c r="M398">
        <v>135</v>
      </c>
      <c r="N398">
        <f t="shared" si="14"/>
        <v>0</v>
      </c>
      <c r="Z398" t="s">
        <v>3300</v>
      </c>
    </row>
    <row r="399" spans="1:26" x14ac:dyDescent="0.25">
      <c r="A399" t="s">
        <v>406</v>
      </c>
      <c r="B399">
        <v>144640</v>
      </c>
      <c r="C399">
        <v>32</v>
      </c>
      <c r="D399">
        <v>289206</v>
      </c>
      <c r="E399">
        <v>176</v>
      </c>
      <c r="F399">
        <v>279</v>
      </c>
      <c r="G399">
        <v>473</v>
      </c>
      <c r="H399">
        <v>115</v>
      </c>
      <c r="I399">
        <v>1</v>
      </c>
      <c r="J399">
        <v>1</v>
      </c>
      <c r="L399">
        <f t="shared" si="13"/>
        <v>1</v>
      </c>
      <c r="M399">
        <v>115</v>
      </c>
      <c r="N399">
        <f t="shared" si="14"/>
        <v>0</v>
      </c>
      <c r="Z399" t="s">
        <v>3301</v>
      </c>
    </row>
    <row r="400" spans="1:26" x14ac:dyDescent="0.25">
      <c r="A400" t="s">
        <v>407</v>
      </c>
      <c r="B400">
        <v>174221</v>
      </c>
      <c r="C400">
        <v>32</v>
      </c>
      <c r="D400">
        <v>348457</v>
      </c>
      <c r="E400">
        <v>208</v>
      </c>
      <c r="F400">
        <v>713</v>
      </c>
      <c r="G400">
        <v>948</v>
      </c>
      <c r="H400">
        <v>93</v>
      </c>
      <c r="I400">
        <v>1</v>
      </c>
      <c r="J400">
        <v>1</v>
      </c>
      <c r="L400">
        <f t="shared" si="13"/>
        <v>1</v>
      </c>
      <c r="M400">
        <v>93</v>
      </c>
      <c r="N400">
        <f t="shared" si="14"/>
        <v>0</v>
      </c>
      <c r="Z400" t="s">
        <v>3302</v>
      </c>
    </row>
    <row r="401" spans="1:26" x14ac:dyDescent="0.25">
      <c r="A401" t="s">
        <v>408</v>
      </c>
      <c r="B401">
        <v>293084</v>
      </c>
      <c r="C401">
        <v>32</v>
      </c>
      <c r="D401">
        <v>586176</v>
      </c>
      <c r="E401">
        <v>291</v>
      </c>
      <c r="F401">
        <v>1831</v>
      </c>
      <c r="G401">
        <v>2145</v>
      </c>
      <c r="H401">
        <v>84</v>
      </c>
      <c r="I401">
        <v>1</v>
      </c>
      <c r="J401">
        <v>1</v>
      </c>
      <c r="L401">
        <f t="shared" si="13"/>
        <v>1</v>
      </c>
      <c r="M401">
        <v>84</v>
      </c>
      <c r="N401">
        <f t="shared" si="14"/>
        <v>0</v>
      </c>
      <c r="Z401" t="s">
        <v>3303</v>
      </c>
    </row>
    <row r="402" spans="1:26" x14ac:dyDescent="0.25">
      <c r="A402" t="s">
        <v>409</v>
      </c>
      <c r="B402">
        <v>76937</v>
      </c>
      <c r="C402">
        <v>32</v>
      </c>
      <c r="D402">
        <v>153966</v>
      </c>
      <c r="E402">
        <v>109</v>
      </c>
      <c r="F402">
        <v>80</v>
      </c>
      <c r="G402">
        <v>213</v>
      </c>
      <c r="H402">
        <v>71</v>
      </c>
      <c r="I402">
        <v>1</v>
      </c>
      <c r="J402">
        <v>1</v>
      </c>
      <c r="L402">
        <f t="shared" si="13"/>
        <v>1</v>
      </c>
      <c r="M402">
        <v>71</v>
      </c>
      <c r="N402">
        <f t="shared" si="14"/>
        <v>0</v>
      </c>
      <c r="Z402" t="s">
        <v>3304</v>
      </c>
    </row>
    <row r="403" spans="1:26" x14ac:dyDescent="0.25">
      <c r="A403" t="s">
        <v>410</v>
      </c>
      <c r="B403">
        <v>182385</v>
      </c>
      <c r="C403">
        <v>32</v>
      </c>
      <c r="D403">
        <v>364868</v>
      </c>
      <c r="E403">
        <v>197</v>
      </c>
      <c r="F403">
        <v>1277</v>
      </c>
      <c r="G403">
        <v>1495</v>
      </c>
      <c r="H403">
        <v>59</v>
      </c>
      <c r="I403">
        <v>1</v>
      </c>
      <c r="J403">
        <v>1</v>
      </c>
      <c r="L403">
        <f t="shared" si="13"/>
        <v>1</v>
      </c>
      <c r="M403">
        <v>59</v>
      </c>
      <c r="N403">
        <f t="shared" si="14"/>
        <v>0</v>
      </c>
      <c r="Z403" t="s">
        <v>3305</v>
      </c>
    </row>
    <row r="404" spans="1:26" x14ac:dyDescent="0.25">
      <c r="A404" t="s">
        <v>411</v>
      </c>
      <c r="B404">
        <v>206124</v>
      </c>
      <c r="C404">
        <v>32</v>
      </c>
      <c r="D404">
        <v>412332</v>
      </c>
      <c r="E404">
        <v>213</v>
      </c>
      <c r="F404">
        <v>849</v>
      </c>
      <c r="G404">
        <v>1085</v>
      </c>
      <c r="H404">
        <v>79</v>
      </c>
      <c r="I404">
        <v>1</v>
      </c>
      <c r="J404">
        <v>1</v>
      </c>
      <c r="L404">
        <f t="shared" si="13"/>
        <v>1</v>
      </c>
      <c r="M404">
        <v>79</v>
      </c>
      <c r="N404">
        <f t="shared" si="14"/>
        <v>0</v>
      </c>
      <c r="Z404" t="s">
        <v>3306</v>
      </c>
    </row>
    <row r="405" spans="1:26" x14ac:dyDescent="0.25">
      <c r="A405" t="s">
        <v>412</v>
      </c>
      <c r="B405">
        <v>133428</v>
      </c>
      <c r="C405">
        <v>32</v>
      </c>
      <c r="D405">
        <v>266920</v>
      </c>
      <c r="E405">
        <v>148</v>
      </c>
      <c r="F405">
        <v>597</v>
      </c>
      <c r="G405">
        <v>766</v>
      </c>
      <c r="H405">
        <v>67</v>
      </c>
      <c r="I405">
        <v>1</v>
      </c>
      <c r="J405">
        <v>1</v>
      </c>
      <c r="L405">
        <f t="shared" si="13"/>
        <v>1</v>
      </c>
      <c r="M405">
        <v>67</v>
      </c>
      <c r="N405">
        <f t="shared" si="14"/>
        <v>0</v>
      </c>
      <c r="Z405" t="s">
        <v>3307</v>
      </c>
    </row>
    <row r="406" spans="1:26" x14ac:dyDescent="0.25">
      <c r="A406" t="s">
        <v>413</v>
      </c>
      <c r="B406">
        <v>143538</v>
      </c>
      <c r="C406">
        <v>32</v>
      </c>
      <c r="D406">
        <v>287164</v>
      </c>
      <c r="E406">
        <v>154</v>
      </c>
      <c r="F406">
        <v>175</v>
      </c>
      <c r="G406">
        <v>348</v>
      </c>
      <c r="H406">
        <v>75</v>
      </c>
      <c r="I406">
        <v>1</v>
      </c>
      <c r="J406">
        <v>1</v>
      </c>
      <c r="L406">
        <f t="shared" si="13"/>
        <v>1</v>
      </c>
      <c r="M406">
        <v>75</v>
      </c>
      <c r="N406">
        <f t="shared" si="14"/>
        <v>0</v>
      </c>
      <c r="Z406" t="s">
        <v>3308</v>
      </c>
    </row>
    <row r="407" spans="1:26" x14ac:dyDescent="0.25">
      <c r="A407" t="s">
        <v>414</v>
      </c>
      <c r="B407">
        <v>77262</v>
      </c>
      <c r="C407">
        <v>32</v>
      </c>
      <c r="D407">
        <v>154642</v>
      </c>
      <c r="E407">
        <v>100</v>
      </c>
      <c r="F407">
        <v>86</v>
      </c>
      <c r="G407">
        <v>211</v>
      </c>
      <c r="H407">
        <v>64</v>
      </c>
      <c r="I407">
        <v>1</v>
      </c>
      <c r="J407">
        <v>1</v>
      </c>
      <c r="L407">
        <f t="shared" si="13"/>
        <v>1</v>
      </c>
      <c r="M407">
        <v>64</v>
      </c>
      <c r="N407">
        <f t="shared" si="14"/>
        <v>0</v>
      </c>
      <c r="Z407" t="s">
        <v>3309</v>
      </c>
    </row>
    <row r="408" spans="1:26" x14ac:dyDescent="0.25">
      <c r="A408" t="s">
        <v>415</v>
      </c>
      <c r="B408">
        <v>125062</v>
      </c>
      <c r="C408">
        <v>32</v>
      </c>
      <c r="D408">
        <v>250241</v>
      </c>
      <c r="E408">
        <v>141</v>
      </c>
      <c r="F408">
        <v>164</v>
      </c>
      <c r="G408">
        <v>328</v>
      </c>
      <c r="H408">
        <v>65</v>
      </c>
      <c r="I408">
        <v>1</v>
      </c>
      <c r="J408">
        <v>1</v>
      </c>
      <c r="L408">
        <f t="shared" si="13"/>
        <v>1</v>
      </c>
      <c r="M408">
        <v>65</v>
      </c>
      <c r="N408">
        <f t="shared" si="14"/>
        <v>0</v>
      </c>
      <c r="Z408" t="s">
        <v>3310</v>
      </c>
    </row>
    <row r="409" spans="1:26" x14ac:dyDescent="0.25">
      <c r="A409" t="s">
        <v>416</v>
      </c>
      <c r="B409">
        <v>141555</v>
      </c>
      <c r="C409">
        <v>32</v>
      </c>
      <c r="D409">
        <v>283246</v>
      </c>
      <c r="E409">
        <v>157</v>
      </c>
      <c r="F409">
        <v>1158</v>
      </c>
      <c r="G409">
        <v>1338</v>
      </c>
      <c r="H409">
        <v>57</v>
      </c>
      <c r="I409">
        <v>1</v>
      </c>
      <c r="J409">
        <v>1</v>
      </c>
      <c r="L409">
        <f t="shared" si="13"/>
        <v>1</v>
      </c>
      <c r="M409">
        <v>57</v>
      </c>
      <c r="N409">
        <f t="shared" si="14"/>
        <v>0</v>
      </c>
      <c r="Z409" t="s">
        <v>3311</v>
      </c>
    </row>
    <row r="410" spans="1:26" x14ac:dyDescent="0.25">
      <c r="A410" t="s">
        <v>417</v>
      </c>
      <c r="B410">
        <v>130242</v>
      </c>
      <c r="C410">
        <v>32</v>
      </c>
      <c r="D410">
        <v>260595</v>
      </c>
      <c r="E410">
        <v>144</v>
      </c>
      <c r="F410">
        <v>314</v>
      </c>
      <c r="G410">
        <v>463</v>
      </c>
      <c r="H410">
        <v>66</v>
      </c>
      <c r="I410">
        <v>1</v>
      </c>
      <c r="J410">
        <v>1</v>
      </c>
      <c r="L410">
        <f t="shared" si="13"/>
        <v>1</v>
      </c>
      <c r="M410">
        <v>66</v>
      </c>
      <c r="N410">
        <f t="shared" si="14"/>
        <v>0</v>
      </c>
      <c r="Z410" t="s">
        <v>3312</v>
      </c>
    </row>
    <row r="411" spans="1:26" x14ac:dyDescent="0.25">
      <c r="A411" t="s">
        <v>418</v>
      </c>
      <c r="B411">
        <v>99334</v>
      </c>
      <c r="C411">
        <v>32</v>
      </c>
      <c r="D411">
        <v>198809</v>
      </c>
      <c r="E411">
        <v>119</v>
      </c>
      <c r="F411">
        <v>299</v>
      </c>
      <c r="G411">
        <v>428</v>
      </c>
      <c r="H411">
        <v>56</v>
      </c>
      <c r="I411">
        <v>1</v>
      </c>
      <c r="J411">
        <v>1</v>
      </c>
      <c r="L411">
        <f t="shared" si="13"/>
        <v>1</v>
      </c>
      <c r="M411">
        <v>56</v>
      </c>
      <c r="N411">
        <f t="shared" si="14"/>
        <v>0</v>
      </c>
      <c r="Z411" t="s">
        <v>3313</v>
      </c>
    </row>
    <row r="412" spans="1:26" x14ac:dyDescent="0.25">
      <c r="A412" t="s">
        <v>419</v>
      </c>
      <c r="B412">
        <v>44864</v>
      </c>
      <c r="C412">
        <v>32</v>
      </c>
      <c r="D412">
        <v>89870</v>
      </c>
      <c r="E412">
        <v>75</v>
      </c>
      <c r="F412">
        <v>47</v>
      </c>
      <c r="G412">
        <v>128</v>
      </c>
      <c r="H412">
        <v>71</v>
      </c>
      <c r="I412">
        <v>1</v>
      </c>
      <c r="J412">
        <v>1</v>
      </c>
      <c r="L412">
        <f t="shared" si="13"/>
        <v>1</v>
      </c>
      <c r="M412">
        <v>71</v>
      </c>
      <c r="N412">
        <f t="shared" si="14"/>
        <v>0</v>
      </c>
      <c r="Z412" t="s">
        <v>3314</v>
      </c>
    </row>
    <row r="413" spans="1:26" x14ac:dyDescent="0.25">
      <c r="A413" t="s">
        <v>420</v>
      </c>
      <c r="B413">
        <v>124552</v>
      </c>
      <c r="C413">
        <v>32</v>
      </c>
      <c r="D413">
        <v>249130</v>
      </c>
      <c r="E413">
        <v>140</v>
      </c>
      <c r="F413">
        <v>151</v>
      </c>
      <c r="G413">
        <v>297</v>
      </c>
      <c r="H413">
        <v>92</v>
      </c>
      <c r="I413">
        <v>1</v>
      </c>
      <c r="J413">
        <v>1</v>
      </c>
      <c r="L413">
        <f t="shared" si="13"/>
        <v>1</v>
      </c>
      <c r="M413">
        <v>92</v>
      </c>
      <c r="N413">
        <f t="shared" si="14"/>
        <v>0</v>
      </c>
      <c r="Z413" t="s">
        <v>3315</v>
      </c>
    </row>
    <row r="414" spans="1:26" x14ac:dyDescent="0.25">
      <c r="A414" t="s">
        <v>421</v>
      </c>
      <c r="B414">
        <v>155629</v>
      </c>
      <c r="C414">
        <v>32</v>
      </c>
      <c r="D414">
        <v>311359</v>
      </c>
      <c r="E414">
        <v>167</v>
      </c>
      <c r="F414">
        <v>201</v>
      </c>
      <c r="G414">
        <v>382</v>
      </c>
      <c r="H414">
        <v>70</v>
      </c>
      <c r="I414">
        <v>1</v>
      </c>
      <c r="J414">
        <v>1</v>
      </c>
      <c r="L414">
        <f t="shared" si="13"/>
        <v>1</v>
      </c>
      <c r="M414">
        <v>70</v>
      </c>
      <c r="N414">
        <f t="shared" si="14"/>
        <v>0</v>
      </c>
      <c r="Z414" t="s">
        <v>3316</v>
      </c>
    </row>
    <row r="415" spans="1:26" x14ac:dyDescent="0.25">
      <c r="A415" t="s">
        <v>422</v>
      </c>
      <c r="B415">
        <v>153887</v>
      </c>
      <c r="C415">
        <v>32</v>
      </c>
      <c r="D415">
        <v>307892</v>
      </c>
      <c r="E415">
        <v>163</v>
      </c>
      <c r="F415">
        <v>244</v>
      </c>
      <c r="G415">
        <v>414</v>
      </c>
      <c r="H415">
        <v>66</v>
      </c>
      <c r="I415">
        <v>1</v>
      </c>
      <c r="J415">
        <v>1</v>
      </c>
      <c r="L415">
        <f t="shared" si="13"/>
        <v>1</v>
      </c>
      <c r="M415">
        <v>66</v>
      </c>
      <c r="N415">
        <f t="shared" si="14"/>
        <v>0</v>
      </c>
      <c r="Z415" t="s">
        <v>3317</v>
      </c>
    </row>
    <row r="416" spans="1:26" x14ac:dyDescent="0.25">
      <c r="A416" t="s">
        <v>423</v>
      </c>
      <c r="B416">
        <v>71744</v>
      </c>
      <c r="C416">
        <v>32</v>
      </c>
      <c r="D416">
        <v>143642</v>
      </c>
      <c r="E416">
        <v>94</v>
      </c>
      <c r="F416">
        <v>87</v>
      </c>
      <c r="G416">
        <v>191</v>
      </c>
      <c r="H416">
        <v>63</v>
      </c>
      <c r="I416">
        <v>1</v>
      </c>
      <c r="J416">
        <v>1</v>
      </c>
      <c r="L416">
        <f t="shared" si="13"/>
        <v>1</v>
      </c>
      <c r="M416">
        <v>63</v>
      </c>
      <c r="N416">
        <f t="shared" si="14"/>
        <v>0</v>
      </c>
      <c r="Z416" t="s">
        <v>3318</v>
      </c>
    </row>
    <row r="417" spans="1:26" x14ac:dyDescent="0.25">
      <c r="A417" t="s">
        <v>424</v>
      </c>
      <c r="B417">
        <v>36542</v>
      </c>
      <c r="C417">
        <v>32</v>
      </c>
      <c r="D417">
        <v>73222</v>
      </c>
      <c r="E417">
        <v>63</v>
      </c>
      <c r="F417">
        <v>48</v>
      </c>
      <c r="G417">
        <v>118</v>
      </c>
      <c r="H417">
        <v>58</v>
      </c>
      <c r="I417">
        <v>1</v>
      </c>
      <c r="J417">
        <v>1</v>
      </c>
      <c r="L417">
        <f t="shared" si="13"/>
        <v>1</v>
      </c>
      <c r="M417">
        <v>58</v>
      </c>
      <c r="N417">
        <f t="shared" si="14"/>
        <v>0</v>
      </c>
      <c r="Z417" t="s">
        <v>3319</v>
      </c>
    </row>
    <row r="418" spans="1:26" x14ac:dyDescent="0.25">
      <c r="A418" t="s">
        <v>425</v>
      </c>
      <c r="B418">
        <v>112485</v>
      </c>
      <c r="C418">
        <v>32</v>
      </c>
      <c r="D418">
        <v>225080</v>
      </c>
      <c r="E418">
        <v>139</v>
      </c>
      <c r="F418">
        <v>173</v>
      </c>
      <c r="G418">
        <v>318</v>
      </c>
      <c r="H418">
        <v>68</v>
      </c>
      <c r="I418">
        <v>1</v>
      </c>
      <c r="J418">
        <v>1</v>
      </c>
      <c r="L418">
        <f t="shared" si="13"/>
        <v>1</v>
      </c>
      <c r="M418">
        <v>68</v>
      </c>
      <c r="N418">
        <f t="shared" si="14"/>
        <v>0</v>
      </c>
      <c r="Z418" t="s">
        <v>3320</v>
      </c>
    </row>
    <row r="419" spans="1:26" x14ac:dyDescent="0.25">
      <c r="A419" t="s">
        <v>426</v>
      </c>
      <c r="B419">
        <v>166508</v>
      </c>
      <c r="C419">
        <v>32</v>
      </c>
      <c r="D419">
        <v>333073</v>
      </c>
      <c r="E419">
        <v>188</v>
      </c>
      <c r="F419">
        <v>238</v>
      </c>
      <c r="G419">
        <v>444</v>
      </c>
      <c r="H419">
        <v>85</v>
      </c>
      <c r="I419">
        <v>1</v>
      </c>
      <c r="J419">
        <v>1</v>
      </c>
      <c r="L419">
        <f t="shared" si="13"/>
        <v>1</v>
      </c>
      <c r="M419">
        <v>85</v>
      </c>
      <c r="N419">
        <f t="shared" si="14"/>
        <v>0</v>
      </c>
      <c r="Z419" t="s">
        <v>3321</v>
      </c>
    </row>
    <row r="420" spans="1:26" x14ac:dyDescent="0.25">
      <c r="A420" t="s">
        <v>427</v>
      </c>
      <c r="B420">
        <v>143666</v>
      </c>
      <c r="C420">
        <v>32</v>
      </c>
      <c r="D420">
        <v>287468</v>
      </c>
      <c r="E420">
        <v>156</v>
      </c>
      <c r="F420">
        <v>187</v>
      </c>
      <c r="G420">
        <v>350</v>
      </c>
      <c r="H420">
        <v>61</v>
      </c>
      <c r="I420">
        <v>1</v>
      </c>
      <c r="J420">
        <v>1</v>
      </c>
      <c r="L420">
        <f t="shared" si="13"/>
        <v>1</v>
      </c>
      <c r="M420">
        <v>61</v>
      </c>
      <c r="N420">
        <f t="shared" si="14"/>
        <v>0</v>
      </c>
      <c r="Z420" t="s">
        <v>3322</v>
      </c>
    </row>
    <row r="421" spans="1:26" x14ac:dyDescent="0.25">
      <c r="A421" t="s">
        <v>428</v>
      </c>
      <c r="B421">
        <v>97982</v>
      </c>
      <c r="C421">
        <v>32</v>
      </c>
      <c r="D421">
        <v>196118</v>
      </c>
      <c r="E421">
        <v>128</v>
      </c>
      <c r="F421">
        <v>121</v>
      </c>
      <c r="G421">
        <v>255</v>
      </c>
      <c r="H421">
        <v>67</v>
      </c>
      <c r="I421">
        <v>1</v>
      </c>
      <c r="J421">
        <v>1</v>
      </c>
      <c r="L421">
        <f t="shared" si="13"/>
        <v>1</v>
      </c>
      <c r="M421">
        <v>67</v>
      </c>
      <c r="N421">
        <f t="shared" si="14"/>
        <v>0</v>
      </c>
      <c r="Z421" t="s">
        <v>3323</v>
      </c>
    </row>
    <row r="422" spans="1:26" x14ac:dyDescent="0.25">
      <c r="A422" t="s">
        <v>429</v>
      </c>
      <c r="B422">
        <v>138076</v>
      </c>
      <c r="C422">
        <v>32</v>
      </c>
      <c r="D422">
        <v>276215</v>
      </c>
      <c r="E422">
        <v>157</v>
      </c>
      <c r="F422">
        <v>167</v>
      </c>
      <c r="G422">
        <v>332</v>
      </c>
      <c r="H422">
        <v>89</v>
      </c>
      <c r="I422">
        <v>1</v>
      </c>
      <c r="J422">
        <v>1</v>
      </c>
      <c r="L422">
        <f t="shared" si="13"/>
        <v>1</v>
      </c>
      <c r="M422">
        <v>89</v>
      </c>
      <c r="N422">
        <f t="shared" si="14"/>
        <v>0</v>
      </c>
      <c r="Z422" t="s">
        <v>3324</v>
      </c>
    </row>
    <row r="423" spans="1:26" x14ac:dyDescent="0.25">
      <c r="A423" t="s">
        <v>430</v>
      </c>
      <c r="B423">
        <v>44670</v>
      </c>
      <c r="C423">
        <v>32</v>
      </c>
      <c r="D423">
        <v>89491</v>
      </c>
      <c r="E423">
        <v>60</v>
      </c>
      <c r="F423">
        <v>47</v>
      </c>
      <c r="G423">
        <v>114</v>
      </c>
      <c r="H423">
        <v>59</v>
      </c>
      <c r="I423">
        <v>1</v>
      </c>
      <c r="J423">
        <v>1</v>
      </c>
      <c r="L423">
        <f t="shared" si="13"/>
        <v>1</v>
      </c>
      <c r="M423">
        <v>59</v>
      </c>
      <c r="N423">
        <f t="shared" si="14"/>
        <v>0</v>
      </c>
      <c r="Z423" t="s">
        <v>3325</v>
      </c>
    </row>
    <row r="424" spans="1:26" x14ac:dyDescent="0.25">
      <c r="A424" t="s">
        <v>431</v>
      </c>
      <c r="B424">
        <v>114414</v>
      </c>
      <c r="C424">
        <v>32</v>
      </c>
      <c r="D424">
        <v>228956</v>
      </c>
      <c r="E424">
        <v>131</v>
      </c>
      <c r="F424">
        <v>141</v>
      </c>
      <c r="G424">
        <v>278</v>
      </c>
      <c r="H424">
        <v>73</v>
      </c>
      <c r="I424">
        <v>1</v>
      </c>
      <c r="J424">
        <v>1</v>
      </c>
      <c r="L424">
        <f t="shared" si="13"/>
        <v>1</v>
      </c>
      <c r="M424">
        <v>73</v>
      </c>
      <c r="N424">
        <f t="shared" si="14"/>
        <v>0</v>
      </c>
      <c r="Z424" t="s">
        <v>3326</v>
      </c>
    </row>
    <row r="425" spans="1:26" x14ac:dyDescent="0.25">
      <c r="A425" t="s">
        <v>432</v>
      </c>
      <c r="B425">
        <v>22268</v>
      </c>
      <c r="C425">
        <v>32</v>
      </c>
      <c r="D425">
        <v>44716</v>
      </c>
      <c r="E425">
        <v>36</v>
      </c>
      <c r="F425">
        <v>21</v>
      </c>
      <c r="G425">
        <v>64</v>
      </c>
      <c r="H425">
        <v>53</v>
      </c>
      <c r="I425">
        <v>1</v>
      </c>
      <c r="J425">
        <v>1</v>
      </c>
      <c r="L425">
        <f t="shared" si="13"/>
        <v>1</v>
      </c>
      <c r="M425">
        <v>53</v>
      </c>
      <c r="N425">
        <f t="shared" si="14"/>
        <v>0</v>
      </c>
      <c r="Z425" t="s">
        <v>3327</v>
      </c>
    </row>
    <row r="426" spans="1:26" x14ac:dyDescent="0.25">
      <c r="A426" t="s">
        <v>433</v>
      </c>
      <c r="B426">
        <v>85964</v>
      </c>
      <c r="C426">
        <v>32</v>
      </c>
      <c r="D426">
        <v>172100</v>
      </c>
      <c r="E426">
        <v>106</v>
      </c>
      <c r="F426">
        <v>101</v>
      </c>
      <c r="G426">
        <v>214</v>
      </c>
      <c r="H426">
        <v>57</v>
      </c>
      <c r="I426">
        <v>1</v>
      </c>
      <c r="J426">
        <v>1</v>
      </c>
      <c r="L426">
        <f t="shared" si="13"/>
        <v>1</v>
      </c>
      <c r="M426">
        <v>57</v>
      </c>
      <c r="N426">
        <f t="shared" si="14"/>
        <v>0</v>
      </c>
      <c r="Z426" t="s">
        <v>3328</v>
      </c>
    </row>
    <row r="427" spans="1:26" x14ac:dyDescent="0.25">
      <c r="A427" t="s">
        <v>434</v>
      </c>
      <c r="B427">
        <v>209086</v>
      </c>
      <c r="C427">
        <v>32</v>
      </c>
      <c r="D427">
        <v>418180</v>
      </c>
      <c r="E427">
        <v>210</v>
      </c>
      <c r="F427">
        <v>283</v>
      </c>
      <c r="G427">
        <v>499</v>
      </c>
      <c r="H427">
        <v>88</v>
      </c>
      <c r="I427">
        <v>1</v>
      </c>
      <c r="J427">
        <v>1</v>
      </c>
      <c r="L427">
        <f t="shared" si="13"/>
        <v>1</v>
      </c>
      <c r="M427">
        <v>88</v>
      </c>
      <c r="N427">
        <f t="shared" si="14"/>
        <v>0</v>
      </c>
      <c r="Z427" t="s">
        <v>3329</v>
      </c>
    </row>
    <row r="428" spans="1:26" x14ac:dyDescent="0.25">
      <c r="A428" t="s">
        <v>435</v>
      </c>
      <c r="B428">
        <v>88447</v>
      </c>
      <c r="C428">
        <v>32</v>
      </c>
      <c r="D428">
        <v>177070</v>
      </c>
      <c r="E428">
        <v>101</v>
      </c>
      <c r="F428">
        <v>100</v>
      </c>
      <c r="G428">
        <v>206</v>
      </c>
      <c r="H428">
        <v>58</v>
      </c>
      <c r="I428">
        <v>1</v>
      </c>
      <c r="J428">
        <v>1</v>
      </c>
      <c r="L428">
        <f t="shared" si="13"/>
        <v>1</v>
      </c>
      <c r="M428">
        <v>58</v>
      </c>
      <c r="N428">
        <f t="shared" si="14"/>
        <v>0</v>
      </c>
      <c r="Z428" t="s">
        <v>3330</v>
      </c>
    </row>
    <row r="429" spans="1:26" x14ac:dyDescent="0.25">
      <c r="A429" t="s">
        <v>436</v>
      </c>
      <c r="B429">
        <v>155195</v>
      </c>
      <c r="C429">
        <v>32</v>
      </c>
      <c r="D429">
        <v>310509</v>
      </c>
      <c r="E429">
        <v>164</v>
      </c>
      <c r="F429">
        <v>220</v>
      </c>
      <c r="G429">
        <v>390</v>
      </c>
      <c r="H429">
        <v>66</v>
      </c>
      <c r="I429">
        <v>1</v>
      </c>
      <c r="J429">
        <v>1</v>
      </c>
      <c r="L429">
        <f t="shared" si="13"/>
        <v>1</v>
      </c>
      <c r="M429">
        <v>66</v>
      </c>
      <c r="N429">
        <f t="shared" si="14"/>
        <v>0</v>
      </c>
      <c r="Z429" t="s">
        <v>3331</v>
      </c>
    </row>
    <row r="430" spans="1:26" x14ac:dyDescent="0.25">
      <c r="A430" t="s">
        <v>437</v>
      </c>
      <c r="B430">
        <v>37946</v>
      </c>
      <c r="C430">
        <v>32</v>
      </c>
      <c r="D430">
        <v>76046</v>
      </c>
      <c r="E430">
        <v>60</v>
      </c>
      <c r="F430">
        <v>37</v>
      </c>
      <c r="G430">
        <v>103</v>
      </c>
      <c r="H430">
        <v>60</v>
      </c>
      <c r="I430">
        <v>1</v>
      </c>
      <c r="J430">
        <v>1</v>
      </c>
      <c r="L430">
        <f t="shared" si="13"/>
        <v>1</v>
      </c>
      <c r="M430">
        <v>60</v>
      </c>
      <c r="N430">
        <f t="shared" si="14"/>
        <v>0</v>
      </c>
      <c r="Z430" t="s">
        <v>3332</v>
      </c>
    </row>
    <row r="431" spans="1:26" x14ac:dyDescent="0.25">
      <c r="A431" t="s">
        <v>438</v>
      </c>
      <c r="B431">
        <v>254202</v>
      </c>
      <c r="C431">
        <v>32</v>
      </c>
      <c r="D431">
        <v>508480</v>
      </c>
      <c r="E431">
        <v>259</v>
      </c>
      <c r="F431">
        <v>351</v>
      </c>
      <c r="G431">
        <v>616</v>
      </c>
      <c r="H431">
        <v>82</v>
      </c>
      <c r="I431">
        <v>1</v>
      </c>
      <c r="J431">
        <v>1</v>
      </c>
      <c r="L431">
        <f t="shared" si="13"/>
        <v>1</v>
      </c>
      <c r="M431">
        <v>82</v>
      </c>
      <c r="N431">
        <f t="shared" si="14"/>
        <v>0</v>
      </c>
      <c r="Z431" t="s">
        <v>3333</v>
      </c>
    </row>
    <row r="432" spans="1:26" x14ac:dyDescent="0.25">
      <c r="A432" t="s">
        <v>449</v>
      </c>
      <c r="B432">
        <v>42530</v>
      </c>
      <c r="C432">
        <v>32</v>
      </c>
      <c r="D432">
        <v>85108</v>
      </c>
      <c r="E432">
        <v>60</v>
      </c>
      <c r="F432">
        <v>61</v>
      </c>
      <c r="G432">
        <v>127</v>
      </c>
      <c r="H432">
        <v>61</v>
      </c>
      <c r="I432">
        <v>1</v>
      </c>
      <c r="J432">
        <v>1</v>
      </c>
      <c r="L432">
        <f t="shared" si="13"/>
        <v>1</v>
      </c>
      <c r="M432">
        <v>61</v>
      </c>
      <c r="N432">
        <f t="shared" si="14"/>
        <v>0</v>
      </c>
      <c r="Z432" t="s">
        <v>3334</v>
      </c>
    </row>
    <row r="433" spans="1:26" x14ac:dyDescent="0.25">
      <c r="A433" t="s">
        <v>450</v>
      </c>
      <c r="B433">
        <v>57365</v>
      </c>
      <c r="C433">
        <v>32</v>
      </c>
      <c r="D433">
        <v>114608</v>
      </c>
      <c r="E433">
        <v>71</v>
      </c>
      <c r="F433">
        <v>194</v>
      </c>
      <c r="G433">
        <v>275</v>
      </c>
      <c r="H433">
        <v>101</v>
      </c>
      <c r="I433">
        <v>1</v>
      </c>
      <c r="J433">
        <v>1</v>
      </c>
      <c r="L433">
        <f t="shared" si="13"/>
        <v>1</v>
      </c>
      <c r="M433">
        <v>101</v>
      </c>
      <c r="N433">
        <f t="shared" si="14"/>
        <v>0</v>
      </c>
      <c r="Z433" t="s">
        <v>3335</v>
      </c>
    </row>
    <row r="434" spans="1:26" x14ac:dyDescent="0.25">
      <c r="A434" t="s">
        <v>451</v>
      </c>
      <c r="B434">
        <v>93133</v>
      </c>
      <c r="C434">
        <v>32</v>
      </c>
      <c r="D434">
        <v>186224</v>
      </c>
      <c r="E434">
        <v>101</v>
      </c>
      <c r="F434">
        <v>324</v>
      </c>
      <c r="G434">
        <v>438</v>
      </c>
      <c r="H434">
        <v>82</v>
      </c>
      <c r="I434">
        <v>1</v>
      </c>
      <c r="J434">
        <v>1</v>
      </c>
      <c r="L434">
        <f t="shared" si="13"/>
        <v>1</v>
      </c>
      <c r="M434">
        <v>82</v>
      </c>
      <c r="N434">
        <f t="shared" si="14"/>
        <v>0</v>
      </c>
      <c r="Z434" t="s">
        <v>3336</v>
      </c>
    </row>
    <row r="435" spans="1:26" x14ac:dyDescent="0.25">
      <c r="A435" t="s">
        <v>452</v>
      </c>
      <c r="B435">
        <v>92286</v>
      </c>
      <c r="C435">
        <v>32</v>
      </c>
      <c r="D435">
        <v>184506</v>
      </c>
      <c r="E435">
        <v>103</v>
      </c>
      <c r="F435">
        <v>188</v>
      </c>
      <c r="G435">
        <v>301</v>
      </c>
      <c r="H435">
        <v>87</v>
      </c>
      <c r="I435">
        <v>1</v>
      </c>
      <c r="J435">
        <v>1</v>
      </c>
      <c r="L435">
        <f t="shared" si="13"/>
        <v>1</v>
      </c>
      <c r="M435">
        <v>87</v>
      </c>
      <c r="N435">
        <f t="shared" si="14"/>
        <v>0</v>
      </c>
      <c r="Z435" t="s">
        <v>3337</v>
      </c>
    </row>
    <row r="436" spans="1:26" x14ac:dyDescent="0.25">
      <c r="A436" t="s">
        <v>453</v>
      </c>
      <c r="B436">
        <v>77648</v>
      </c>
      <c r="C436">
        <v>32</v>
      </c>
      <c r="D436">
        <v>155274</v>
      </c>
      <c r="E436">
        <v>82</v>
      </c>
      <c r="F436">
        <v>633</v>
      </c>
      <c r="G436">
        <v>720</v>
      </c>
      <c r="H436">
        <v>68</v>
      </c>
      <c r="I436">
        <v>1</v>
      </c>
      <c r="J436">
        <v>1</v>
      </c>
      <c r="L436">
        <f t="shared" si="13"/>
        <v>1</v>
      </c>
      <c r="M436">
        <v>68</v>
      </c>
      <c r="N436">
        <f t="shared" si="14"/>
        <v>0</v>
      </c>
      <c r="Z436" t="s">
        <v>3338</v>
      </c>
    </row>
    <row r="437" spans="1:26" x14ac:dyDescent="0.25">
      <c r="A437" t="s">
        <v>454</v>
      </c>
      <c r="B437">
        <v>86583</v>
      </c>
      <c r="C437">
        <v>32</v>
      </c>
      <c r="D437">
        <v>173082</v>
      </c>
      <c r="E437">
        <v>101</v>
      </c>
      <c r="F437">
        <v>205</v>
      </c>
      <c r="G437">
        <v>311</v>
      </c>
      <c r="H437">
        <v>96</v>
      </c>
      <c r="I437">
        <v>1</v>
      </c>
      <c r="J437">
        <v>1</v>
      </c>
      <c r="L437">
        <f t="shared" si="13"/>
        <v>1</v>
      </c>
      <c r="M437">
        <v>96</v>
      </c>
      <c r="N437">
        <f t="shared" si="14"/>
        <v>0</v>
      </c>
      <c r="Z437" t="s">
        <v>3339</v>
      </c>
    </row>
    <row r="438" spans="1:26" x14ac:dyDescent="0.25">
      <c r="A438" t="s">
        <v>455</v>
      </c>
      <c r="B438">
        <v>45997</v>
      </c>
      <c r="C438">
        <v>32</v>
      </c>
      <c r="D438">
        <v>91930</v>
      </c>
      <c r="E438">
        <v>60</v>
      </c>
      <c r="F438">
        <v>56</v>
      </c>
      <c r="G438">
        <v>121</v>
      </c>
      <c r="H438">
        <v>89</v>
      </c>
      <c r="I438">
        <v>1</v>
      </c>
      <c r="J438">
        <v>1</v>
      </c>
      <c r="L438">
        <f t="shared" si="13"/>
        <v>1</v>
      </c>
      <c r="M438">
        <v>89</v>
      </c>
      <c r="N438">
        <f t="shared" si="14"/>
        <v>0</v>
      </c>
      <c r="Z438" t="s">
        <v>3340</v>
      </c>
    </row>
    <row r="439" spans="1:26" x14ac:dyDescent="0.25">
      <c r="A439" t="s">
        <v>456</v>
      </c>
      <c r="B439">
        <v>126182</v>
      </c>
      <c r="C439">
        <v>32</v>
      </c>
      <c r="D439">
        <v>252267</v>
      </c>
      <c r="E439">
        <v>127</v>
      </c>
      <c r="F439">
        <v>220</v>
      </c>
      <c r="G439">
        <v>357</v>
      </c>
      <c r="H439">
        <v>90</v>
      </c>
      <c r="I439">
        <v>1</v>
      </c>
      <c r="J439">
        <v>1</v>
      </c>
      <c r="L439">
        <f t="shared" si="13"/>
        <v>1</v>
      </c>
      <c r="M439">
        <v>90</v>
      </c>
      <c r="N439">
        <f t="shared" si="14"/>
        <v>0</v>
      </c>
      <c r="Z439" t="s">
        <v>3341</v>
      </c>
    </row>
    <row r="440" spans="1:26" x14ac:dyDescent="0.25">
      <c r="A440" t="s">
        <v>457</v>
      </c>
      <c r="B440">
        <v>75472</v>
      </c>
      <c r="C440">
        <v>32</v>
      </c>
      <c r="D440">
        <v>150895</v>
      </c>
      <c r="E440">
        <v>90</v>
      </c>
      <c r="F440">
        <v>388</v>
      </c>
      <c r="G440">
        <v>484</v>
      </c>
      <c r="H440">
        <v>76</v>
      </c>
      <c r="I440">
        <v>1</v>
      </c>
      <c r="J440">
        <v>1</v>
      </c>
      <c r="L440">
        <f t="shared" si="13"/>
        <v>1</v>
      </c>
      <c r="M440">
        <v>76</v>
      </c>
      <c r="N440">
        <f t="shared" si="14"/>
        <v>0</v>
      </c>
      <c r="Z440" t="s">
        <v>3342</v>
      </c>
    </row>
    <row r="441" spans="1:26" x14ac:dyDescent="0.25">
      <c r="A441" t="s">
        <v>458</v>
      </c>
      <c r="B441">
        <v>49513</v>
      </c>
      <c r="C441">
        <v>32</v>
      </c>
      <c r="D441">
        <v>99074</v>
      </c>
      <c r="E441">
        <v>58</v>
      </c>
      <c r="F441">
        <v>109</v>
      </c>
      <c r="G441">
        <v>172</v>
      </c>
      <c r="H441">
        <v>57</v>
      </c>
      <c r="I441">
        <v>1</v>
      </c>
      <c r="J441">
        <v>1</v>
      </c>
      <c r="L441">
        <f t="shared" si="13"/>
        <v>1</v>
      </c>
      <c r="M441">
        <v>57</v>
      </c>
      <c r="N441">
        <f t="shared" si="14"/>
        <v>0</v>
      </c>
      <c r="Z441" t="s">
        <v>3343</v>
      </c>
    </row>
    <row r="442" spans="1:26" x14ac:dyDescent="0.25">
      <c r="A442" t="s">
        <v>459</v>
      </c>
      <c r="B442">
        <v>54578</v>
      </c>
      <c r="C442">
        <v>32</v>
      </c>
      <c r="D442">
        <v>109213</v>
      </c>
      <c r="E442">
        <v>63</v>
      </c>
      <c r="F442">
        <v>122</v>
      </c>
      <c r="G442">
        <v>193</v>
      </c>
      <c r="H442">
        <v>72</v>
      </c>
      <c r="I442">
        <v>1</v>
      </c>
      <c r="J442">
        <v>1</v>
      </c>
      <c r="L442">
        <f t="shared" si="13"/>
        <v>1</v>
      </c>
      <c r="M442">
        <v>72</v>
      </c>
      <c r="N442">
        <f t="shared" si="14"/>
        <v>0</v>
      </c>
      <c r="Z442" t="s">
        <v>3344</v>
      </c>
    </row>
    <row r="443" spans="1:26" x14ac:dyDescent="0.25">
      <c r="A443" t="s">
        <v>460</v>
      </c>
      <c r="B443">
        <v>36881</v>
      </c>
      <c r="C443">
        <v>32</v>
      </c>
      <c r="D443">
        <v>73809</v>
      </c>
      <c r="E443">
        <v>50</v>
      </c>
      <c r="F443">
        <v>155</v>
      </c>
      <c r="G443">
        <v>211</v>
      </c>
      <c r="H443">
        <v>71</v>
      </c>
      <c r="I443">
        <v>1</v>
      </c>
      <c r="J443">
        <v>1</v>
      </c>
      <c r="L443">
        <f t="shared" si="13"/>
        <v>1</v>
      </c>
      <c r="M443">
        <v>71</v>
      </c>
      <c r="N443">
        <f t="shared" si="14"/>
        <v>0</v>
      </c>
      <c r="Z443" t="s">
        <v>3345</v>
      </c>
    </row>
    <row r="444" spans="1:26" x14ac:dyDescent="0.25">
      <c r="A444" t="s">
        <v>461</v>
      </c>
      <c r="B444">
        <v>87007</v>
      </c>
      <c r="C444">
        <v>32</v>
      </c>
      <c r="D444">
        <v>173973</v>
      </c>
      <c r="E444">
        <v>95</v>
      </c>
      <c r="F444">
        <v>115</v>
      </c>
      <c r="G444">
        <v>215</v>
      </c>
      <c r="H444">
        <v>94</v>
      </c>
      <c r="I444">
        <v>1</v>
      </c>
      <c r="J444">
        <v>1</v>
      </c>
      <c r="L444">
        <f t="shared" si="13"/>
        <v>1</v>
      </c>
      <c r="M444">
        <v>94</v>
      </c>
      <c r="N444">
        <f t="shared" si="14"/>
        <v>0</v>
      </c>
      <c r="Z444" t="s">
        <v>3346</v>
      </c>
    </row>
    <row r="445" spans="1:26" x14ac:dyDescent="0.25">
      <c r="A445" t="s">
        <v>462</v>
      </c>
      <c r="B445">
        <v>15648</v>
      </c>
      <c r="C445">
        <v>32</v>
      </c>
      <c r="D445">
        <v>31395</v>
      </c>
      <c r="E445">
        <v>30</v>
      </c>
      <c r="F445">
        <v>16</v>
      </c>
      <c r="G445">
        <v>58</v>
      </c>
      <c r="H445">
        <v>53</v>
      </c>
      <c r="I445">
        <v>1</v>
      </c>
      <c r="J445">
        <v>1</v>
      </c>
      <c r="L445">
        <f t="shared" si="13"/>
        <v>1</v>
      </c>
      <c r="M445">
        <v>53</v>
      </c>
      <c r="N445">
        <f t="shared" si="14"/>
        <v>0</v>
      </c>
      <c r="Z445" t="s">
        <v>3347</v>
      </c>
    </row>
    <row r="446" spans="1:26" x14ac:dyDescent="0.25">
      <c r="A446" t="s">
        <v>463</v>
      </c>
      <c r="B446">
        <v>16377</v>
      </c>
      <c r="C446">
        <v>32</v>
      </c>
      <c r="D446">
        <v>32844</v>
      </c>
      <c r="E446">
        <v>31</v>
      </c>
      <c r="F446">
        <v>32</v>
      </c>
      <c r="G446">
        <v>68</v>
      </c>
      <c r="H446">
        <v>50</v>
      </c>
      <c r="I446">
        <v>1</v>
      </c>
      <c r="J446">
        <v>1</v>
      </c>
      <c r="L446">
        <f t="shared" si="13"/>
        <v>1</v>
      </c>
      <c r="M446">
        <v>50</v>
      </c>
      <c r="N446">
        <f t="shared" si="14"/>
        <v>0</v>
      </c>
      <c r="Z446" t="s">
        <v>3348</v>
      </c>
    </row>
    <row r="447" spans="1:26" x14ac:dyDescent="0.25">
      <c r="A447" t="s">
        <v>464</v>
      </c>
      <c r="B447">
        <v>64998</v>
      </c>
      <c r="C447">
        <v>32</v>
      </c>
      <c r="D447">
        <v>129921</v>
      </c>
      <c r="E447">
        <v>77</v>
      </c>
      <c r="F447">
        <v>88</v>
      </c>
      <c r="G447">
        <v>171</v>
      </c>
      <c r="H447">
        <v>90</v>
      </c>
      <c r="I447">
        <v>1</v>
      </c>
      <c r="J447">
        <v>1</v>
      </c>
      <c r="L447">
        <f t="shared" si="13"/>
        <v>1</v>
      </c>
      <c r="M447">
        <v>90</v>
      </c>
      <c r="N447">
        <f t="shared" si="14"/>
        <v>0</v>
      </c>
      <c r="Z447" t="s">
        <v>3349</v>
      </c>
    </row>
    <row r="448" spans="1:26" x14ac:dyDescent="0.25">
      <c r="A448" t="s">
        <v>465</v>
      </c>
      <c r="B448">
        <v>40095</v>
      </c>
      <c r="C448">
        <v>32</v>
      </c>
      <c r="D448">
        <v>80261</v>
      </c>
      <c r="E448">
        <v>53</v>
      </c>
      <c r="F448">
        <v>43</v>
      </c>
      <c r="G448">
        <v>102</v>
      </c>
      <c r="H448">
        <v>57</v>
      </c>
      <c r="I448">
        <v>1</v>
      </c>
      <c r="J448">
        <v>1</v>
      </c>
      <c r="L448">
        <f t="shared" si="13"/>
        <v>1</v>
      </c>
      <c r="M448">
        <v>57</v>
      </c>
      <c r="N448">
        <f t="shared" si="14"/>
        <v>0</v>
      </c>
      <c r="Z448" t="s">
        <v>3350</v>
      </c>
    </row>
    <row r="449" spans="1:26" x14ac:dyDescent="0.25">
      <c r="A449" t="s">
        <v>466</v>
      </c>
      <c r="B449">
        <v>18033</v>
      </c>
      <c r="C449">
        <v>32</v>
      </c>
      <c r="D449">
        <v>36172</v>
      </c>
      <c r="E449">
        <v>33</v>
      </c>
      <c r="F449">
        <v>20</v>
      </c>
      <c r="G449">
        <v>58</v>
      </c>
      <c r="H449">
        <v>53</v>
      </c>
      <c r="I449">
        <v>1</v>
      </c>
      <c r="J449">
        <v>1</v>
      </c>
      <c r="L449">
        <f t="shared" si="13"/>
        <v>1</v>
      </c>
      <c r="M449">
        <v>53</v>
      </c>
      <c r="N449">
        <f t="shared" si="14"/>
        <v>0</v>
      </c>
      <c r="Z449" t="s">
        <v>3351</v>
      </c>
    </row>
    <row r="450" spans="1:26" x14ac:dyDescent="0.25">
      <c r="A450" t="s">
        <v>467</v>
      </c>
      <c r="B450">
        <v>59071</v>
      </c>
      <c r="C450">
        <v>32</v>
      </c>
      <c r="D450">
        <v>118153</v>
      </c>
      <c r="E450">
        <v>68</v>
      </c>
      <c r="F450">
        <v>67</v>
      </c>
      <c r="G450">
        <v>149</v>
      </c>
      <c r="H450">
        <v>63</v>
      </c>
      <c r="I450">
        <v>1</v>
      </c>
      <c r="J450">
        <v>1</v>
      </c>
      <c r="L450">
        <f t="shared" ref="L450:L513" si="15">IF(OR(H450&gt;=0,J450),1,0)</f>
        <v>1</v>
      </c>
      <c r="M450">
        <v>63</v>
      </c>
      <c r="N450">
        <f t="shared" ref="N450:N513" si="16">IF(M450="unsat",0,((H450-M450)/M450)*100)</f>
        <v>0</v>
      </c>
      <c r="Z450" t="s">
        <v>3352</v>
      </c>
    </row>
    <row r="451" spans="1:26" x14ac:dyDescent="0.25">
      <c r="A451" t="s">
        <v>468</v>
      </c>
      <c r="B451">
        <v>29546</v>
      </c>
      <c r="C451">
        <v>32</v>
      </c>
      <c r="D451">
        <v>59164</v>
      </c>
      <c r="E451">
        <v>43</v>
      </c>
      <c r="F451">
        <v>29</v>
      </c>
      <c r="G451">
        <v>78</v>
      </c>
      <c r="H451">
        <v>61</v>
      </c>
      <c r="I451">
        <v>1</v>
      </c>
      <c r="J451">
        <v>1</v>
      </c>
      <c r="L451">
        <f t="shared" si="15"/>
        <v>1</v>
      </c>
      <c r="M451">
        <v>61</v>
      </c>
      <c r="N451">
        <f t="shared" si="16"/>
        <v>0</v>
      </c>
      <c r="Z451" t="s">
        <v>3353</v>
      </c>
    </row>
    <row r="452" spans="1:26" x14ac:dyDescent="0.25">
      <c r="A452" t="s">
        <v>469</v>
      </c>
      <c r="B452">
        <v>31250</v>
      </c>
      <c r="C452">
        <v>32</v>
      </c>
      <c r="D452">
        <v>62589</v>
      </c>
      <c r="E452">
        <v>40</v>
      </c>
      <c r="F452">
        <v>30</v>
      </c>
      <c r="G452">
        <v>76</v>
      </c>
      <c r="H452">
        <v>56</v>
      </c>
      <c r="I452">
        <v>1</v>
      </c>
      <c r="J452">
        <v>1</v>
      </c>
      <c r="L452">
        <f t="shared" si="15"/>
        <v>1</v>
      </c>
      <c r="M452">
        <v>56</v>
      </c>
      <c r="N452">
        <f t="shared" si="16"/>
        <v>0</v>
      </c>
      <c r="Z452" t="s">
        <v>3354</v>
      </c>
    </row>
    <row r="453" spans="1:26" x14ac:dyDescent="0.25">
      <c r="A453" t="s">
        <v>470</v>
      </c>
      <c r="B453">
        <v>52874</v>
      </c>
      <c r="C453">
        <v>32</v>
      </c>
      <c r="D453">
        <v>105833</v>
      </c>
      <c r="E453">
        <v>64</v>
      </c>
      <c r="F453">
        <v>69</v>
      </c>
      <c r="G453">
        <v>139</v>
      </c>
      <c r="H453">
        <v>54</v>
      </c>
      <c r="I453">
        <v>1</v>
      </c>
      <c r="J453">
        <v>1</v>
      </c>
      <c r="L453">
        <f t="shared" si="15"/>
        <v>1</v>
      </c>
      <c r="M453">
        <v>54</v>
      </c>
      <c r="N453">
        <f t="shared" si="16"/>
        <v>0</v>
      </c>
      <c r="Z453" t="s">
        <v>3355</v>
      </c>
    </row>
    <row r="454" spans="1:26" x14ac:dyDescent="0.25">
      <c r="A454" t="s">
        <v>471</v>
      </c>
      <c r="B454">
        <v>29787</v>
      </c>
      <c r="C454">
        <v>32</v>
      </c>
      <c r="D454">
        <v>59665</v>
      </c>
      <c r="E454">
        <v>41</v>
      </c>
      <c r="F454">
        <v>30</v>
      </c>
      <c r="G454">
        <v>79</v>
      </c>
      <c r="H454">
        <v>47</v>
      </c>
      <c r="I454">
        <v>1</v>
      </c>
      <c r="J454">
        <v>1</v>
      </c>
      <c r="L454">
        <f t="shared" si="15"/>
        <v>1</v>
      </c>
      <c r="M454">
        <v>47</v>
      </c>
      <c r="N454">
        <f t="shared" si="16"/>
        <v>0</v>
      </c>
      <c r="Z454" t="s">
        <v>3356</v>
      </c>
    </row>
    <row r="455" spans="1:26" x14ac:dyDescent="0.25">
      <c r="A455" t="s">
        <v>472</v>
      </c>
      <c r="B455">
        <v>44135</v>
      </c>
      <c r="C455">
        <v>32</v>
      </c>
      <c r="D455">
        <v>88336</v>
      </c>
      <c r="E455">
        <v>57</v>
      </c>
      <c r="F455">
        <v>52</v>
      </c>
      <c r="G455">
        <v>114</v>
      </c>
      <c r="H455">
        <v>59</v>
      </c>
      <c r="I455">
        <v>1</v>
      </c>
      <c r="J455">
        <v>1</v>
      </c>
      <c r="L455">
        <f t="shared" si="15"/>
        <v>1</v>
      </c>
      <c r="M455">
        <v>59</v>
      </c>
      <c r="N455">
        <f t="shared" si="16"/>
        <v>0</v>
      </c>
      <c r="Z455" t="s">
        <v>3357</v>
      </c>
    </row>
    <row r="456" spans="1:26" x14ac:dyDescent="0.25">
      <c r="A456" t="s">
        <v>473</v>
      </c>
      <c r="B456">
        <v>13029</v>
      </c>
      <c r="C456">
        <v>32</v>
      </c>
      <c r="D456">
        <v>26178</v>
      </c>
      <c r="E456">
        <v>26</v>
      </c>
      <c r="F456">
        <v>12</v>
      </c>
      <c r="G456">
        <v>47</v>
      </c>
      <c r="H456">
        <v>46</v>
      </c>
      <c r="I456">
        <v>1</v>
      </c>
      <c r="J456">
        <v>1</v>
      </c>
      <c r="L456">
        <f t="shared" si="15"/>
        <v>1</v>
      </c>
      <c r="M456">
        <v>46</v>
      </c>
      <c r="N456">
        <f t="shared" si="16"/>
        <v>0</v>
      </c>
      <c r="Z456" t="s">
        <v>3358</v>
      </c>
    </row>
    <row r="457" spans="1:26" x14ac:dyDescent="0.25">
      <c r="A457" t="s">
        <v>474</v>
      </c>
      <c r="B457">
        <v>25050</v>
      </c>
      <c r="C457">
        <v>32</v>
      </c>
      <c r="D457">
        <v>50187</v>
      </c>
      <c r="E457">
        <v>40</v>
      </c>
      <c r="F457">
        <v>31</v>
      </c>
      <c r="G457">
        <v>77</v>
      </c>
      <c r="H457">
        <v>53</v>
      </c>
      <c r="I457">
        <v>1</v>
      </c>
      <c r="J457">
        <v>1</v>
      </c>
      <c r="L457">
        <f t="shared" si="15"/>
        <v>1</v>
      </c>
      <c r="M457">
        <v>53</v>
      </c>
      <c r="N457">
        <f t="shared" si="16"/>
        <v>0</v>
      </c>
      <c r="Z457" t="s">
        <v>3359</v>
      </c>
    </row>
    <row r="458" spans="1:26" x14ac:dyDescent="0.25">
      <c r="A458" t="s">
        <v>475</v>
      </c>
      <c r="B458">
        <v>42934</v>
      </c>
      <c r="C458">
        <v>32</v>
      </c>
      <c r="D458">
        <v>85911</v>
      </c>
      <c r="E458">
        <v>53</v>
      </c>
      <c r="F458">
        <v>45</v>
      </c>
      <c r="G458">
        <v>103</v>
      </c>
      <c r="H458">
        <v>58</v>
      </c>
      <c r="I458">
        <v>1</v>
      </c>
      <c r="J458">
        <v>1</v>
      </c>
      <c r="L458">
        <f t="shared" si="15"/>
        <v>1</v>
      </c>
      <c r="M458">
        <v>58</v>
      </c>
      <c r="N458">
        <f t="shared" si="16"/>
        <v>0</v>
      </c>
      <c r="Z458" t="s">
        <v>3360</v>
      </c>
    </row>
    <row r="459" spans="1:26" x14ac:dyDescent="0.25">
      <c r="A459" t="s">
        <v>476</v>
      </c>
      <c r="B459">
        <v>30302</v>
      </c>
      <c r="C459">
        <v>32</v>
      </c>
      <c r="D459">
        <v>60678</v>
      </c>
      <c r="E459">
        <v>42</v>
      </c>
      <c r="F459">
        <v>30</v>
      </c>
      <c r="G459">
        <v>78</v>
      </c>
      <c r="H459">
        <v>59</v>
      </c>
      <c r="I459">
        <v>1</v>
      </c>
      <c r="J459">
        <v>1</v>
      </c>
      <c r="L459">
        <f t="shared" si="15"/>
        <v>1</v>
      </c>
      <c r="M459">
        <v>59</v>
      </c>
      <c r="N459">
        <f t="shared" si="16"/>
        <v>0</v>
      </c>
      <c r="Z459" t="s">
        <v>3361</v>
      </c>
    </row>
    <row r="460" spans="1:26" x14ac:dyDescent="0.25">
      <c r="A460" t="s">
        <v>477</v>
      </c>
      <c r="B460">
        <v>34780</v>
      </c>
      <c r="C460">
        <v>32</v>
      </c>
      <c r="D460">
        <v>69628</v>
      </c>
      <c r="E460">
        <v>47</v>
      </c>
      <c r="F460">
        <v>34</v>
      </c>
      <c r="G460">
        <v>86</v>
      </c>
      <c r="H460">
        <v>55</v>
      </c>
      <c r="I460">
        <v>1</v>
      </c>
      <c r="J460">
        <v>1</v>
      </c>
      <c r="L460">
        <f t="shared" si="15"/>
        <v>1</v>
      </c>
      <c r="M460">
        <v>55</v>
      </c>
      <c r="N460">
        <f t="shared" si="16"/>
        <v>0</v>
      </c>
      <c r="Z460" t="s">
        <v>3362</v>
      </c>
    </row>
    <row r="461" spans="1:26" x14ac:dyDescent="0.25">
      <c r="A461" t="s">
        <v>478</v>
      </c>
      <c r="B461">
        <v>32869</v>
      </c>
      <c r="C461">
        <v>32</v>
      </c>
      <c r="D461">
        <v>65803</v>
      </c>
      <c r="E461">
        <v>47</v>
      </c>
      <c r="F461">
        <v>41</v>
      </c>
      <c r="G461">
        <v>93</v>
      </c>
      <c r="H461">
        <v>67</v>
      </c>
      <c r="I461">
        <v>1</v>
      </c>
      <c r="J461">
        <v>1</v>
      </c>
      <c r="L461">
        <f t="shared" si="15"/>
        <v>1</v>
      </c>
      <c r="M461">
        <v>67</v>
      </c>
      <c r="N461">
        <f t="shared" si="16"/>
        <v>0</v>
      </c>
      <c r="Z461" t="s">
        <v>3363</v>
      </c>
    </row>
    <row r="462" spans="1:26" x14ac:dyDescent="0.25">
      <c r="A462" t="s">
        <v>479</v>
      </c>
      <c r="B462">
        <v>20827</v>
      </c>
      <c r="C462">
        <v>32</v>
      </c>
      <c r="D462">
        <v>41763</v>
      </c>
      <c r="E462">
        <v>33</v>
      </c>
      <c r="F462">
        <v>20</v>
      </c>
      <c r="G462">
        <v>58</v>
      </c>
      <c r="H462">
        <v>48</v>
      </c>
      <c r="I462">
        <v>1</v>
      </c>
      <c r="J462">
        <v>1</v>
      </c>
      <c r="L462">
        <f t="shared" si="15"/>
        <v>1</v>
      </c>
      <c r="M462">
        <v>48</v>
      </c>
      <c r="N462">
        <f t="shared" si="16"/>
        <v>0</v>
      </c>
      <c r="Z462" t="s">
        <v>3364</v>
      </c>
    </row>
    <row r="463" spans="1:26" x14ac:dyDescent="0.25">
      <c r="A463" t="s">
        <v>480</v>
      </c>
      <c r="B463">
        <v>95132</v>
      </c>
      <c r="C463">
        <v>32</v>
      </c>
      <c r="D463">
        <v>190183</v>
      </c>
      <c r="E463">
        <v>99</v>
      </c>
      <c r="F463">
        <v>109</v>
      </c>
      <c r="G463">
        <v>215</v>
      </c>
      <c r="H463">
        <v>114</v>
      </c>
      <c r="I463">
        <v>1</v>
      </c>
      <c r="J463">
        <v>1</v>
      </c>
      <c r="L463">
        <f t="shared" si="15"/>
        <v>1</v>
      </c>
      <c r="M463">
        <v>114</v>
      </c>
      <c r="N463">
        <f t="shared" si="16"/>
        <v>0</v>
      </c>
      <c r="Z463" t="s">
        <v>3365</v>
      </c>
    </row>
    <row r="464" spans="1:26" x14ac:dyDescent="0.25">
      <c r="A464" t="s">
        <v>481</v>
      </c>
      <c r="B464">
        <v>34516</v>
      </c>
      <c r="C464">
        <v>32</v>
      </c>
      <c r="D464">
        <v>69138</v>
      </c>
      <c r="E464">
        <v>43</v>
      </c>
      <c r="F464">
        <v>34</v>
      </c>
      <c r="G464">
        <v>82</v>
      </c>
      <c r="H464">
        <v>57</v>
      </c>
      <c r="I464">
        <v>1</v>
      </c>
      <c r="J464">
        <v>1</v>
      </c>
      <c r="L464">
        <f t="shared" si="15"/>
        <v>1</v>
      </c>
      <c r="M464">
        <v>57</v>
      </c>
      <c r="N464">
        <f t="shared" si="16"/>
        <v>0</v>
      </c>
      <c r="Z464" t="s">
        <v>3366</v>
      </c>
    </row>
    <row r="465" spans="1:26" x14ac:dyDescent="0.25">
      <c r="A465" t="s">
        <v>482</v>
      </c>
      <c r="B465">
        <v>60124</v>
      </c>
      <c r="C465">
        <v>32</v>
      </c>
      <c r="D465">
        <v>120286</v>
      </c>
      <c r="E465">
        <v>69</v>
      </c>
      <c r="F465">
        <v>62</v>
      </c>
      <c r="G465">
        <v>136</v>
      </c>
      <c r="H465">
        <v>60</v>
      </c>
      <c r="I465">
        <v>1</v>
      </c>
      <c r="J465">
        <v>1</v>
      </c>
      <c r="L465">
        <f t="shared" si="15"/>
        <v>1</v>
      </c>
      <c r="M465">
        <v>60</v>
      </c>
      <c r="N465">
        <f t="shared" si="16"/>
        <v>0</v>
      </c>
      <c r="Z465" t="s">
        <v>3367</v>
      </c>
    </row>
    <row r="466" spans="1:26" x14ac:dyDescent="0.25">
      <c r="A466" t="s">
        <v>483</v>
      </c>
      <c r="B466">
        <v>68282</v>
      </c>
      <c r="C466">
        <v>32</v>
      </c>
      <c r="D466">
        <v>136606</v>
      </c>
      <c r="E466">
        <v>74</v>
      </c>
      <c r="F466">
        <v>76</v>
      </c>
      <c r="G466">
        <v>155</v>
      </c>
      <c r="H466">
        <v>61</v>
      </c>
      <c r="I466">
        <v>1</v>
      </c>
      <c r="J466">
        <v>1</v>
      </c>
      <c r="L466">
        <f t="shared" si="15"/>
        <v>1</v>
      </c>
      <c r="M466">
        <v>61</v>
      </c>
      <c r="N466">
        <f t="shared" si="16"/>
        <v>0</v>
      </c>
      <c r="Z466" t="s">
        <v>3368</v>
      </c>
    </row>
    <row r="467" spans="1:26" x14ac:dyDescent="0.25">
      <c r="A467" t="s">
        <v>484</v>
      </c>
      <c r="B467">
        <v>77040</v>
      </c>
      <c r="C467">
        <v>32</v>
      </c>
      <c r="D467">
        <v>154140</v>
      </c>
      <c r="E467">
        <v>81</v>
      </c>
      <c r="F467">
        <v>81</v>
      </c>
      <c r="G467">
        <v>168</v>
      </c>
      <c r="H467">
        <v>66</v>
      </c>
      <c r="I467">
        <v>1</v>
      </c>
      <c r="J467">
        <v>1</v>
      </c>
      <c r="L467">
        <f t="shared" si="15"/>
        <v>1</v>
      </c>
      <c r="M467">
        <v>66</v>
      </c>
      <c r="N467">
        <f t="shared" si="16"/>
        <v>0</v>
      </c>
      <c r="Z467" t="s">
        <v>3369</v>
      </c>
    </row>
    <row r="468" spans="1:26" x14ac:dyDescent="0.25">
      <c r="A468" t="s">
        <v>485</v>
      </c>
      <c r="B468">
        <v>28100</v>
      </c>
      <c r="C468">
        <v>32</v>
      </c>
      <c r="D468">
        <v>56310</v>
      </c>
      <c r="E468">
        <v>40</v>
      </c>
      <c r="F468">
        <v>25</v>
      </c>
      <c r="G468">
        <v>71</v>
      </c>
      <c r="H468">
        <v>49</v>
      </c>
      <c r="I468">
        <v>1</v>
      </c>
      <c r="J468">
        <v>1</v>
      </c>
      <c r="L468">
        <f t="shared" si="15"/>
        <v>1</v>
      </c>
      <c r="M468">
        <v>49</v>
      </c>
      <c r="N468">
        <f t="shared" si="16"/>
        <v>0</v>
      </c>
      <c r="Z468" t="s">
        <v>3370</v>
      </c>
    </row>
    <row r="469" spans="1:26" x14ac:dyDescent="0.25">
      <c r="A469" t="s">
        <v>486</v>
      </c>
      <c r="B469">
        <v>26485</v>
      </c>
      <c r="C469">
        <v>32</v>
      </c>
      <c r="D469">
        <v>53066</v>
      </c>
      <c r="E469">
        <v>37</v>
      </c>
      <c r="F469">
        <v>24</v>
      </c>
      <c r="G469">
        <v>67</v>
      </c>
      <c r="H469">
        <v>58</v>
      </c>
      <c r="I469">
        <v>1</v>
      </c>
      <c r="J469">
        <v>1</v>
      </c>
      <c r="L469">
        <f t="shared" si="15"/>
        <v>1</v>
      </c>
      <c r="M469">
        <v>58</v>
      </c>
      <c r="N469">
        <f t="shared" si="16"/>
        <v>0</v>
      </c>
      <c r="Z469" t="s">
        <v>3371</v>
      </c>
    </row>
    <row r="470" spans="1:26" x14ac:dyDescent="0.25">
      <c r="A470" t="s">
        <v>487</v>
      </c>
      <c r="B470">
        <v>30612</v>
      </c>
      <c r="C470">
        <v>32</v>
      </c>
      <c r="D470">
        <v>61289</v>
      </c>
      <c r="E470">
        <v>43</v>
      </c>
      <c r="F470">
        <v>29</v>
      </c>
      <c r="G470">
        <v>76</v>
      </c>
      <c r="H470">
        <v>57</v>
      </c>
      <c r="I470">
        <v>1</v>
      </c>
      <c r="J470">
        <v>1</v>
      </c>
      <c r="L470">
        <f t="shared" si="15"/>
        <v>1</v>
      </c>
      <c r="M470">
        <v>57</v>
      </c>
      <c r="N470">
        <f t="shared" si="16"/>
        <v>0</v>
      </c>
      <c r="Z470" t="s">
        <v>3372</v>
      </c>
    </row>
    <row r="471" spans="1:26" x14ac:dyDescent="0.25">
      <c r="A471" t="s">
        <v>488</v>
      </c>
      <c r="B471">
        <v>27719</v>
      </c>
      <c r="C471">
        <v>32</v>
      </c>
      <c r="D471">
        <v>55556</v>
      </c>
      <c r="E471">
        <v>38</v>
      </c>
      <c r="F471">
        <v>25</v>
      </c>
      <c r="G471">
        <v>69</v>
      </c>
      <c r="H471">
        <v>40</v>
      </c>
      <c r="I471">
        <v>1</v>
      </c>
      <c r="J471">
        <v>1</v>
      </c>
      <c r="L471">
        <f t="shared" si="15"/>
        <v>1</v>
      </c>
      <c r="M471">
        <v>40</v>
      </c>
      <c r="N471">
        <f t="shared" si="16"/>
        <v>0</v>
      </c>
      <c r="Z471" t="s">
        <v>3373</v>
      </c>
    </row>
    <row r="472" spans="1:26" x14ac:dyDescent="0.25">
      <c r="A472" t="s">
        <v>489</v>
      </c>
      <c r="B472">
        <v>187301</v>
      </c>
      <c r="C472">
        <v>32</v>
      </c>
      <c r="D472">
        <v>374545</v>
      </c>
      <c r="E472">
        <v>191</v>
      </c>
      <c r="F472">
        <v>931</v>
      </c>
      <c r="G472">
        <v>1130</v>
      </c>
      <c r="H472">
        <v>90</v>
      </c>
      <c r="I472">
        <v>1</v>
      </c>
      <c r="J472">
        <v>1</v>
      </c>
      <c r="L472">
        <f t="shared" si="15"/>
        <v>1</v>
      </c>
      <c r="M472">
        <v>90</v>
      </c>
      <c r="N472">
        <f t="shared" si="16"/>
        <v>0</v>
      </c>
      <c r="Z472" t="s">
        <v>3374</v>
      </c>
    </row>
    <row r="473" spans="1:26" x14ac:dyDescent="0.25">
      <c r="A473" t="s">
        <v>490</v>
      </c>
      <c r="B473">
        <v>168591</v>
      </c>
      <c r="C473">
        <v>32</v>
      </c>
      <c r="D473">
        <v>337076</v>
      </c>
      <c r="E473">
        <v>173</v>
      </c>
      <c r="F473">
        <v>412</v>
      </c>
      <c r="G473">
        <v>591</v>
      </c>
      <c r="H473">
        <v>98</v>
      </c>
      <c r="I473">
        <v>1</v>
      </c>
      <c r="J473">
        <v>1</v>
      </c>
      <c r="L473">
        <f t="shared" si="15"/>
        <v>1</v>
      </c>
      <c r="M473">
        <v>98</v>
      </c>
      <c r="N473">
        <f t="shared" si="16"/>
        <v>0</v>
      </c>
      <c r="Z473" t="s">
        <v>3375</v>
      </c>
    </row>
    <row r="474" spans="1:26" x14ac:dyDescent="0.25">
      <c r="A474" t="s">
        <v>491</v>
      </c>
      <c r="B474">
        <v>212353</v>
      </c>
      <c r="C474">
        <v>32</v>
      </c>
      <c r="D474">
        <v>424580</v>
      </c>
      <c r="E474">
        <v>206</v>
      </c>
      <c r="F474">
        <v>3755</v>
      </c>
      <c r="G474">
        <v>3969</v>
      </c>
      <c r="H474">
        <v>99</v>
      </c>
      <c r="I474">
        <v>1</v>
      </c>
      <c r="J474">
        <v>1</v>
      </c>
      <c r="L474">
        <f t="shared" si="15"/>
        <v>1</v>
      </c>
      <c r="M474">
        <v>99</v>
      </c>
      <c r="N474">
        <f t="shared" si="16"/>
        <v>0</v>
      </c>
      <c r="Z474" t="s">
        <v>3376</v>
      </c>
    </row>
    <row r="475" spans="1:26" x14ac:dyDescent="0.25">
      <c r="A475" t="s">
        <v>492</v>
      </c>
      <c r="B475">
        <v>140686</v>
      </c>
      <c r="C475">
        <v>32</v>
      </c>
      <c r="D475">
        <v>281214</v>
      </c>
      <c r="E475">
        <v>145</v>
      </c>
      <c r="F475">
        <v>594</v>
      </c>
      <c r="G475">
        <v>749</v>
      </c>
      <c r="H475">
        <v>105</v>
      </c>
      <c r="I475">
        <v>1</v>
      </c>
      <c r="J475">
        <v>1</v>
      </c>
      <c r="L475">
        <f t="shared" si="15"/>
        <v>1</v>
      </c>
      <c r="M475">
        <v>105</v>
      </c>
      <c r="N475">
        <f t="shared" si="16"/>
        <v>0</v>
      </c>
      <c r="Z475" t="s">
        <v>3377</v>
      </c>
    </row>
    <row r="476" spans="1:26" x14ac:dyDescent="0.25">
      <c r="A476" t="s">
        <v>493</v>
      </c>
      <c r="B476">
        <v>152901</v>
      </c>
      <c r="C476">
        <v>32</v>
      </c>
      <c r="D476">
        <v>305757</v>
      </c>
      <c r="E476">
        <v>152</v>
      </c>
      <c r="F476">
        <v>923</v>
      </c>
      <c r="G476">
        <v>1082</v>
      </c>
      <c r="H476">
        <v>76</v>
      </c>
      <c r="I476">
        <v>1</v>
      </c>
      <c r="J476">
        <v>1</v>
      </c>
      <c r="L476">
        <f t="shared" si="15"/>
        <v>1</v>
      </c>
      <c r="M476">
        <v>76</v>
      </c>
      <c r="N476">
        <f t="shared" si="16"/>
        <v>0</v>
      </c>
      <c r="Z476" t="s">
        <v>3378</v>
      </c>
    </row>
    <row r="477" spans="1:26" x14ac:dyDescent="0.25">
      <c r="A477" t="s">
        <v>494</v>
      </c>
      <c r="B477">
        <v>123122</v>
      </c>
      <c r="C477">
        <v>32</v>
      </c>
      <c r="D477">
        <v>246224</v>
      </c>
      <c r="E477">
        <v>130</v>
      </c>
      <c r="F477">
        <v>420</v>
      </c>
      <c r="G477">
        <v>557</v>
      </c>
      <c r="H477">
        <v>76</v>
      </c>
      <c r="I477">
        <v>1</v>
      </c>
      <c r="J477">
        <v>1</v>
      </c>
      <c r="L477">
        <f t="shared" si="15"/>
        <v>1</v>
      </c>
      <c r="M477">
        <v>76</v>
      </c>
      <c r="N477">
        <f t="shared" si="16"/>
        <v>0</v>
      </c>
      <c r="Z477" t="s">
        <v>3379</v>
      </c>
    </row>
    <row r="478" spans="1:26" x14ac:dyDescent="0.25">
      <c r="A478" t="s">
        <v>495</v>
      </c>
      <c r="B478">
        <v>119245</v>
      </c>
      <c r="C478">
        <v>32</v>
      </c>
      <c r="D478">
        <v>238510</v>
      </c>
      <c r="E478">
        <v>122</v>
      </c>
      <c r="F478">
        <v>750</v>
      </c>
      <c r="G478">
        <v>878</v>
      </c>
      <c r="H478">
        <v>60</v>
      </c>
      <c r="I478">
        <v>1</v>
      </c>
      <c r="J478">
        <v>1</v>
      </c>
      <c r="L478">
        <f t="shared" si="15"/>
        <v>1</v>
      </c>
      <c r="M478">
        <v>60</v>
      </c>
      <c r="N478">
        <f t="shared" si="16"/>
        <v>0</v>
      </c>
      <c r="Z478" t="s">
        <v>3380</v>
      </c>
    </row>
    <row r="479" spans="1:26" x14ac:dyDescent="0.25">
      <c r="A479" t="s">
        <v>496</v>
      </c>
      <c r="B479">
        <v>145277</v>
      </c>
      <c r="C479">
        <v>32</v>
      </c>
      <c r="D479">
        <v>290538</v>
      </c>
      <c r="E479">
        <v>141</v>
      </c>
      <c r="F479">
        <v>559</v>
      </c>
      <c r="G479">
        <v>712</v>
      </c>
      <c r="H479">
        <v>77</v>
      </c>
      <c r="I479">
        <v>1</v>
      </c>
      <c r="J479">
        <v>1</v>
      </c>
      <c r="L479">
        <f t="shared" si="15"/>
        <v>1</v>
      </c>
      <c r="M479">
        <v>77</v>
      </c>
      <c r="N479">
        <f t="shared" si="16"/>
        <v>0</v>
      </c>
      <c r="Z479" t="s">
        <v>3381</v>
      </c>
    </row>
    <row r="480" spans="1:26" x14ac:dyDescent="0.25">
      <c r="A480" t="s">
        <v>497</v>
      </c>
      <c r="B480">
        <v>241820</v>
      </c>
      <c r="C480">
        <v>32</v>
      </c>
      <c r="D480">
        <v>483499</v>
      </c>
      <c r="E480">
        <v>239</v>
      </c>
      <c r="F480">
        <v>696</v>
      </c>
      <c r="G480">
        <v>943</v>
      </c>
      <c r="H480">
        <v>107</v>
      </c>
      <c r="I480">
        <v>1</v>
      </c>
      <c r="J480">
        <v>1</v>
      </c>
      <c r="L480">
        <f t="shared" si="15"/>
        <v>1</v>
      </c>
      <c r="M480">
        <v>107</v>
      </c>
      <c r="N480">
        <f t="shared" si="16"/>
        <v>0</v>
      </c>
      <c r="Z480" t="s">
        <v>3382</v>
      </c>
    </row>
    <row r="481" spans="1:26" x14ac:dyDescent="0.25">
      <c r="A481" t="s">
        <v>498</v>
      </c>
      <c r="B481">
        <v>120587</v>
      </c>
      <c r="C481">
        <v>32</v>
      </c>
      <c r="D481">
        <v>241195</v>
      </c>
      <c r="E481">
        <v>122</v>
      </c>
      <c r="F481">
        <v>1969</v>
      </c>
      <c r="G481">
        <v>2097</v>
      </c>
      <c r="H481">
        <v>61</v>
      </c>
      <c r="I481">
        <v>1</v>
      </c>
      <c r="J481">
        <v>1</v>
      </c>
      <c r="L481">
        <f t="shared" si="15"/>
        <v>1</v>
      </c>
      <c r="M481">
        <v>61</v>
      </c>
      <c r="N481">
        <f t="shared" si="16"/>
        <v>0</v>
      </c>
      <c r="Z481" t="s">
        <v>3383</v>
      </c>
    </row>
    <row r="482" spans="1:26" x14ac:dyDescent="0.25">
      <c r="A482" t="s">
        <v>599</v>
      </c>
      <c r="B482">
        <v>8075</v>
      </c>
      <c r="C482">
        <v>32</v>
      </c>
      <c r="D482">
        <v>16262</v>
      </c>
      <c r="E482">
        <v>24</v>
      </c>
      <c r="F482">
        <v>29</v>
      </c>
      <c r="G482">
        <v>64</v>
      </c>
      <c r="H482">
        <v>51</v>
      </c>
      <c r="I482">
        <v>1</v>
      </c>
      <c r="J482">
        <v>1</v>
      </c>
      <c r="L482">
        <f t="shared" si="15"/>
        <v>1</v>
      </c>
      <c r="M482">
        <v>51</v>
      </c>
      <c r="N482">
        <f t="shared" si="16"/>
        <v>0</v>
      </c>
      <c r="Z482" t="s">
        <v>3384</v>
      </c>
    </row>
    <row r="483" spans="1:26" x14ac:dyDescent="0.25">
      <c r="A483" t="s">
        <v>600</v>
      </c>
      <c r="B483">
        <v>6806</v>
      </c>
      <c r="C483">
        <v>32</v>
      </c>
      <c r="D483">
        <v>13740</v>
      </c>
      <c r="E483">
        <v>24</v>
      </c>
      <c r="F483">
        <v>14</v>
      </c>
      <c r="G483">
        <v>43</v>
      </c>
      <c r="H483">
        <v>46</v>
      </c>
      <c r="I483">
        <v>1</v>
      </c>
      <c r="J483">
        <v>1</v>
      </c>
      <c r="L483">
        <f t="shared" si="15"/>
        <v>1</v>
      </c>
      <c r="M483">
        <v>46</v>
      </c>
      <c r="N483">
        <f t="shared" si="16"/>
        <v>0</v>
      </c>
      <c r="Z483" t="s">
        <v>3385</v>
      </c>
    </row>
    <row r="484" spans="1:26" x14ac:dyDescent="0.25">
      <c r="A484" t="s">
        <v>601</v>
      </c>
      <c r="B484">
        <v>5354</v>
      </c>
      <c r="C484">
        <v>32</v>
      </c>
      <c r="D484">
        <v>10768</v>
      </c>
      <c r="E484">
        <v>22</v>
      </c>
      <c r="F484">
        <v>5</v>
      </c>
      <c r="G484">
        <v>36</v>
      </c>
      <c r="H484">
        <v>57</v>
      </c>
      <c r="I484">
        <v>1</v>
      </c>
      <c r="J484">
        <v>1</v>
      </c>
      <c r="L484">
        <f t="shared" si="15"/>
        <v>1</v>
      </c>
      <c r="M484">
        <v>57</v>
      </c>
      <c r="N484">
        <f t="shared" si="16"/>
        <v>0</v>
      </c>
      <c r="Z484" t="s">
        <v>3386</v>
      </c>
    </row>
    <row r="485" spans="1:26" x14ac:dyDescent="0.25">
      <c r="A485" t="s">
        <v>602</v>
      </c>
      <c r="B485">
        <v>8374</v>
      </c>
      <c r="C485">
        <v>32</v>
      </c>
      <c r="D485">
        <v>16827</v>
      </c>
      <c r="E485">
        <v>31</v>
      </c>
      <c r="F485">
        <v>11</v>
      </c>
      <c r="G485">
        <v>53</v>
      </c>
      <c r="H485">
        <v>63</v>
      </c>
      <c r="I485">
        <v>1</v>
      </c>
      <c r="J485">
        <v>1</v>
      </c>
      <c r="L485">
        <f t="shared" si="15"/>
        <v>1</v>
      </c>
      <c r="M485">
        <v>63</v>
      </c>
      <c r="N485">
        <f t="shared" si="16"/>
        <v>0</v>
      </c>
      <c r="Z485" t="s">
        <v>3387</v>
      </c>
    </row>
    <row r="486" spans="1:26" x14ac:dyDescent="0.25">
      <c r="A486" t="s">
        <v>603</v>
      </c>
      <c r="B486">
        <v>12196</v>
      </c>
      <c r="C486">
        <v>32</v>
      </c>
      <c r="D486">
        <v>24436</v>
      </c>
      <c r="E486">
        <v>32</v>
      </c>
      <c r="F486">
        <v>15</v>
      </c>
      <c r="G486">
        <v>58</v>
      </c>
      <c r="H486">
        <v>68</v>
      </c>
      <c r="I486">
        <v>1</v>
      </c>
      <c r="J486">
        <v>1</v>
      </c>
      <c r="L486">
        <f t="shared" si="15"/>
        <v>1</v>
      </c>
      <c r="M486">
        <v>68</v>
      </c>
      <c r="N486">
        <f t="shared" si="16"/>
        <v>0</v>
      </c>
      <c r="Z486" t="s">
        <v>3388</v>
      </c>
    </row>
    <row r="487" spans="1:26" x14ac:dyDescent="0.25">
      <c r="A487" t="s">
        <v>604</v>
      </c>
      <c r="B487">
        <v>4746</v>
      </c>
      <c r="C487">
        <v>32</v>
      </c>
      <c r="D487">
        <v>9629</v>
      </c>
      <c r="E487">
        <v>21</v>
      </c>
      <c r="F487">
        <v>5</v>
      </c>
      <c r="G487">
        <v>34</v>
      </c>
      <c r="H487">
        <v>44</v>
      </c>
      <c r="I487">
        <v>1</v>
      </c>
      <c r="J487">
        <v>1</v>
      </c>
      <c r="L487">
        <f t="shared" si="15"/>
        <v>1</v>
      </c>
      <c r="M487">
        <v>44</v>
      </c>
      <c r="N487">
        <f t="shared" si="16"/>
        <v>0</v>
      </c>
      <c r="Z487" t="s">
        <v>3389</v>
      </c>
    </row>
    <row r="488" spans="1:26" x14ac:dyDescent="0.25">
      <c r="A488" t="s">
        <v>605</v>
      </c>
      <c r="B488">
        <v>5681</v>
      </c>
      <c r="C488">
        <v>32</v>
      </c>
      <c r="D488">
        <v>11444</v>
      </c>
      <c r="E488">
        <v>27</v>
      </c>
      <c r="F488">
        <v>7</v>
      </c>
      <c r="G488">
        <v>48</v>
      </c>
      <c r="H488">
        <v>63</v>
      </c>
      <c r="I488">
        <v>1</v>
      </c>
      <c r="J488">
        <v>1</v>
      </c>
      <c r="L488">
        <f t="shared" si="15"/>
        <v>1</v>
      </c>
      <c r="M488">
        <v>63</v>
      </c>
      <c r="N488">
        <f t="shared" si="16"/>
        <v>0</v>
      </c>
      <c r="Z488" t="s">
        <v>3390</v>
      </c>
    </row>
    <row r="489" spans="1:26" x14ac:dyDescent="0.25">
      <c r="A489" t="s">
        <v>606</v>
      </c>
      <c r="B489">
        <v>11527</v>
      </c>
      <c r="C489">
        <v>32</v>
      </c>
      <c r="D489">
        <v>22977</v>
      </c>
      <c r="E489">
        <v>35</v>
      </c>
      <c r="F489">
        <v>13</v>
      </c>
      <c r="G489">
        <v>57</v>
      </c>
      <c r="H489">
        <v>103</v>
      </c>
      <c r="I489">
        <v>1</v>
      </c>
      <c r="J489">
        <v>1</v>
      </c>
      <c r="L489">
        <f t="shared" si="15"/>
        <v>1</v>
      </c>
      <c r="M489">
        <v>103</v>
      </c>
      <c r="N489">
        <f t="shared" si="16"/>
        <v>0</v>
      </c>
      <c r="Z489" t="s">
        <v>3391</v>
      </c>
    </row>
    <row r="490" spans="1:26" x14ac:dyDescent="0.25">
      <c r="A490" t="s">
        <v>607</v>
      </c>
      <c r="B490">
        <v>7949</v>
      </c>
      <c r="C490">
        <v>32</v>
      </c>
      <c r="D490">
        <v>15938</v>
      </c>
      <c r="E490">
        <v>24</v>
      </c>
      <c r="F490">
        <v>9</v>
      </c>
      <c r="G490">
        <v>39</v>
      </c>
      <c r="H490">
        <v>73</v>
      </c>
      <c r="I490">
        <v>1</v>
      </c>
      <c r="J490">
        <v>1</v>
      </c>
      <c r="L490">
        <f t="shared" si="15"/>
        <v>1</v>
      </c>
      <c r="M490">
        <v>73</v>
      </c>
      <c r="N490">
        <f t="shared" si="16"/>
        <v>0</v>
      </c>
      <c r="Z490" t="s">
        <v>3392</v>
      </c>
    </row>
    <row r="491" spans="1:26" x14ac:dyDescent="0.25">
      <c r="A491" t="s">
        <v>608</v>
      </c>
      <c r="B491">
        <v>3692</v>
      </c>
      <c r="C491">
        <v>32</v>
      </c>
      <c r="D491">
        <v>7516</v>
      </c>
      <c r="E491">
        <v>20</v>
      </c>
      <c r="F491">
        <v>3</v>
      </c>
      <c r="G491">
        <v>30</v>
      </c>
      <c r="H491">
        <v>48</v>
      </c>
      <c r="I491">
        <v>1</v>
      </c>
      <c r="J491">
        <v>1</v>
      </c>
      <c r="L491">
        <f t="shared" si="15"/>
        <v>1</v>
      </c>
      <c r="M491">
        <v>48</v>
      </c>
      <c r="N491">
        <f t="shared" si="16"/>
        <v>0</v>
      </c>
      <c r="Z491" t="s">
        <v>3393</v>
      </c>
    </row>
    <row r="492" spans="1:26" x14ac:dyDescent="0.25">
      <c r="A492" t="s">
        <v>499</v>
      </c>
      <c r="B492">
        <v>65989</v>
      </c>
      <c r="C492">
        <v>32</v>
      </c>
      <c r="D492">
        <v>132055</v>
      </c>
      <c r="E492">
        <v>72</v>
      </c>
      <c r="F492">
        <v>127</v>
      </c>
      <c r="G492">
        <v>204</v>
      </c>
      <c r="H492">
        <v>49</v>
      </c>
      <c r="I492">
        <v>1</v>
      </c>
      <c r="J492">
        <v>1</v>
      </c>
      <c r="L492">
        <f t="shared" si="15"/>
        <v>1</v>
      </c>
      <c r="M492">
        <v>49</v>
      </c>
      <c r="N492">
        <f t="shared" si="16"/>
        <v>0</v>
      </c>
      <c r="Z492" t="s">
        <v>3394</v>
      </c>
    </row>
    <row r="493" spans="1:26" x14ac:dyDescent="0.25">
      <c r="A493" t="s">
        <v>500</v>
      </c>
      <c r="B493">
        <v>57256</v>
      </c>
      <c r="C493">
        <v>32</v>
      </c>
      <c r="D493">
        <v>114595</v>
      </c>
      <c r="E493">
        <v>68</v>
      </c>
      <c r="F493">
        <v>248</v>
      </c>
      <c r="G493">
        <v>325</v>
      </c>
      <c r="H493">
        <v>43</v>
      </c>
      <c r="I493">
        <v>1</v>
      </c>
      <c r="J493">
        <v>1</v>
      </c>
      <c r="L493">
        <f t="shared" si="15"/>
        <v>1</v>
      </c>
      <c r="M493">
        <v>43</v>
      </c>
      <c r="N493">
        <f t="shared" si="16"/>
        <v>0</v>
      </c>
      <c r="Z493" t="s">
        <v>3395</v>
      </c>
    </row>
    <row r="494" spans="1:26" x14ac:dyDescent="0.25">
      <c r="A494" t="s">
        <v>501</v>
      </c>
      <c r="B494">
        <v>215863</v>
      </c>
      <c r="C494">
        <v>32</v>
      </c>
      <c r="D494">
        <v>431578</v>
      </c>
      <c r="E494">
        <v>210</v>
      </c>
      <c r="F494">
        <v>293</v>
      </c>
      <c r="G494">
        <v>512</v>
      </c>
      <c r="H494">
        <v>120</v>
      </c>
      <c r="I494">
        <v>1</v>
      </c>
      <c r="J494">
        <v>1</v>
      </c>
      <c r="L494">
        <f t="shared" si="15"/>
        <v>1</v>
      </c>
      <c r="M494">
        <v>120</v>
      </c>
      <c r="N494">
        <f t="shared" si="16"/>
        <v>0</v>
      </c>
      <c r="Z494" t="s">
        <v>3396</v>
      </c>
    </row>
    <row r="495" spans="1:26" x14ac:dyDescent="0.25">
      <c r="A495" t="s">
        <v>502</v>
      </c>
      <c r="B495">
        <v>159993</v>
      </c>
      <c r="C495">
        <v>32</v>
      </c>
      <c r="D495">
        <v>319959</v>
      </c>
      <c r="E495">
        <v>160</v>
      </c>
      <c r="F495">
        <v>218</v>
      </c>
      <c r="G495">
        <v>394</v>
      </c>
      <c r="H495">
        <v>84</v>
      </c>
      <c r="I495">
        <v>1</v>
      </c>
      <c r="J495">
        <v>1</v>
      </c>
      <c r="L495">
        <f t="shared" si="15"/>
        <v>1</v>
      </c>
      <c r="M495">
        <v>84</v>
      </c>
      <c r="N495">
        <f t="shared" si="16"/>
        <v>0</v>
      </c>
      <c r="Z495" t="s">
        <v>3397</v>
      </c>
    </row>
    <row r="496" spans="1:26" x14ac:dyDescent="0.25">
      <c r="A496" t="s">
        <v>503</v>
      </c>
      <c r="B496">
        <v>71764</v>
      </c>
      <c r="C496">
        <v>32</v>
      </c>
      <c r="D496">
        <v>143421</v>
      </c>
      <c r="E496">
        <v>78</v>
      </c>
      <c r="F496">
        <v>76</v>
      </c>
      <c r="G496">
        <v>167</v>
      </c>
      <c r="H496">
        <v>106</v>
      </c>
      <c r="I496">
        <v>1</v>
      </c>
      <c r="J496">
        <v>1</v>
      </c>
      <c r="L496">
        <f t="shared" si="15"/>
        <v>1</v>
      </c>
      <c r="M496">
        <v>106</v>
      </c>
      <c r="N496">
        <f t="shared" si="16"/>
        <v>0</v>
      </c>
      <c r="Z496" t="s">
        <v>3398</v>
      </c>
    </row>
    <row r="497" spans="1:26" x14ac:dyDescent="0.25">
      <c r="A497" t="s">
        <v>504</v>
      </c>
      <c r="B497">
        <v>74992</v>
      </c>
      <c r="C497">
        <v>32</v>
      </c>
      <c r="D497">
        <v>150011</v>
      </c>
      <c r="E497">
        <v>82</v>
      </c>
      <c r="F497">
        <v>101</v>
      </c>
      <c r="G497">
        <v>188</v>
      </c>
      <c r="H497">
        <v>65</v>
      </c>
      <c r="I497">
        <v>1</v>
      </c>
      <c r="J497">
        <v>1</v>
      </c>
      <c r="L497">
        <f t="shared" si="15"/>
        <v>1</v>
      </c>
      <c r="M497">
        <v>65</v>
      </c>
      <c r="N497">
        <f t="shared" si="16"/>
        <v>0</v>
      </c>
      <c r="Z497" t="s">
        <v>3399</v>
      </c>
    </row>
    <row r="498" spans="1:26" x14ac:dyDescent="0.25">
      <c r="A498" t="s">
        <v>505</v>
      </c>
      <c r="B498">
        <v>43716</v>
      </c>
      <c r="C498">
        <v>32</v>
      </c>
      <c r="D498">
        <v>87528</v>
      </c>
      <c r="E498">
        <v>57</v>
      </c>
      <c r="F498">
        <v>71</v>
      </c>
      <c r="G498">
        <v>138</v>
      </c>
      <c r="H498">
        <v>53</v>
      </c>
      <c r="I498">
        <v>1</v>
      </c>
      <c r="J498">
        <v>1</v>
      </c>
      <c r="L498">
        <f t="shared" si="15"/>
        <v>1</v>
      </c>
      <c r="M498">
        <v>53</v>
      </c>
      <c r="N498">
        <f t="shared" si="16"/>
        <v>0</v>
      </c>
      <c r="Z498" t="s">
        <v>3400</v>
      </c>
    </row>
    <row r="499" spans="1:26" x14ac:dyDescent="0.25">
      <c r="A499" t="s">
        <v>506</v>
      </c>
      <c r="B499">
        <v>99685</v>
      </c>
      <c r="C499">
        <v>32</v>
      </c>
      <c r="D499">
        <v>199411</v>
      </c>
      <c r="E499">
        <v>106</v>
      </c>
      <c r="F499">
        <v>121</v>
      </c>
      <c r="G499">
        <v>233</v>
      </c>
      <c r="H499">
        <v>61</v>
      </c>
      <c r="I499">
        <v>1</v>
      </c>
      <c r="J499">
        <v>1</v>
      </c>
      <c r="L499">
        <f t="shared" si="15"/>
        <v>1</v>
      </c>
      <c r="M499">
        <v>61</v>
      </c>
      <c r="N499">
        <f t="shared" si="16"/>
        <v>0</v>
      </c>
      <c r="Z499" t="s">
        <v>3401</v>
      </c>
    </row>
    <row r="500" spans="1:26" x14ac:dyDescent="0.25">
      <c r="A500" t="s">
        <v>507</v>
      </c>
      <c r="B500">
        <v>153247</v>
      </c>
      <c r="C500">
        <v>32</v>
      </c>
      <c r="D500">
        <v>306343</v>
      </c>
      <c r="E500">
        <v>156</v>
      </c>
      <c r="F500">
        <v>202</v>
      </c>
      <c r="G500">
        <v>363</v>
      </c>
      <c r="H500">
        <v>109</v>
      </c>
      <c r="I500">
        <v>1</v>
      </c>
      <c r="J500">
        <v>1</v>
      </c>
      <c r="L500">
        <f t="shared" si="15"/>
        <v>1</v>
      </c>
      <c r="M500">
        <v>109</v>
      </c>
      <c r="N500">
        <f t="shared" si="16"/>
        <v>0</v>
      </c>
      <c r="Z500" t="s">
        <v>3402</v>
      </c>
    </row>
    <row r="501" spans="1:26" x14ac:dyDescent="0.25">
      <c r="A501" t="s">
        <v>508</v>
      </c>
      <c r="B501">
        <v>106932</v>
      </c>
      <c r="C501">
        <v>32</v>
      </c>
      <c r="D501">
        <v>213917</v>
      </c>
      <c r="E501">
        <v>111</v>
      </c>
      <c r="F501">
        <v>132</v>
      </c>
      <c r="G501">
        <v>248</v>
      </c>
      <c r="H501">
        <v>52</v>
      </c>
      <c r="I501">
        <v>1</v>
      </c>
      <c r="J501">
        <v>1</v>
      </c>
      <c r="L501">
        <f t="shared" si="15"/>
        <v>1</v>
      </c>
      <c r="M501">
        <v>52</v>
      </c>
      <c r="N501">
        <f t="shared" si="16"/>
        <v>0</v>
      </c>
      <c r="Z501" t="s">
        <v>3403</v>
      </c>
    </row>
    <row r="502" spans="1:26" x14ac:dyDescent="0.25">
      <c r="A502" t="s">
        <v>509</v>
      </c>
      <c r="B502">
        <v>35062</v>
      </c>
      <c r="C502">
        <v>32</v>
      </c>
      <c r="D502">
        <v>70175</v>
      </c>
      <c r="E502">
        <v>50</v>
      </c>
      <c r="F502">
        <v>36</v>
      </c>
      <c r="G502">
        <v>92</v>
      </c>
      <c r="H502">
        <v>69</v>
      </c>
      <c r="I502">
        <v>1</v>
      </c>
      <c r="J502">
        <v>1</v>
      </c>
      <c r="L502">
        <f t="shared" si="15"/>
        <v>1</v>
      </c>
      <c r="M502">
        <v>69</v>
      </c>
      <c r="N502">
        <f t="shared" si="16"/>
        <v>0</v>
      </c>
      <c r="Z502" t="s">
        <v>3404</v>
      </c>
    </row>
    <row r="503" spans="1:26" x14ac:dyDescent="0.25">
      <c r="A503" t="s">
        <v>510</v>
      </c>
      <c r="B503">
        <v>47852</v>
      </c>
      <c r="C503">
        <v>32</v>
      </c>
      <c r="D503">
        <v>95782</v>
      </c>
      <c r="E503">
        <v>59</v>
      </c>
      <c r="F503">
        <v>52</v>
      </c>
      <c r="G503">
        <v>120</v>
      </c>
      <c r="H503">
        <v>56</v>
      </c>
      <c r="I503">
        <v>1</v>
      </c>
      <c r="J503">
        <v>1</v>
      </c>
      <c r="L503">
        <f t="shared" si="15"/>
        <v>1</v>
      </c>
      <c r="M503">
        <v>56</v>
      </c>
      <c r="N503">
        <f t="shared" si="16"/>
        <v>0</v>
      </c>
      <c r="Z503" t="s">
        <v>3405</v>
      </c>
    </row>
    <row r="504" spans="1:26" x14ac:dyDescent="0.25">
      <c r="A504" t="s">
        <v>511</v>
      </c>
      <c r="B504">
        <v>74296</v>
      </c>
      <c r="C504">
        <v>32</v>
      </c>
      <c r="D504">
        <v>148584</v>
      </c>
      <c r="E504">
        <v>79</v>
      </c>
      <c r="F504">
        <v>89</v>
      </c>
      <c r="G504">
        <v>174</v>
      </c>
      <c r="H504">
        <v>76</v>
      </c>
      <c r="I504">
        <v>1</v>
      </c>
      <c r="J504">
        <v>1</v>
      </c>
      <c r="L504">
        <f t="shared" si="15"/>
        <v>1</v>
      </c>
      <c r="M504">
        <v>76</v>
      </c>
      <c r="N504">
        <f t="shared" si="16"/>
        <v>0</v>
      </c>
      <c r="Z504" t="s">
        <v>3406</v>
      </c>
    </row>
    <row r="505" spans="1:26" x14ac:dyDescent="0.25">
      <c r="A505" t="s">
        <v>512</v>
      </c>
      <c r="B505">
        <v>262575</v>
      </c>
      <c r="C505">
        <v>32</v>
      </c>
      <c r="D505">
        <v>525077</v>
      </c>
      <c r="E505">
        <v>247</v>
      </c>
      <c r="F505">
        <v>312</v>
      </c>
      <c r="G505">
        <v>572</v>
      </c>
      <c r="H505">
        <v>99</v>
      </c>
      <c r="I505">
        <v>1</v>
      </c>
      <c r="J505">
        <v>1</v>
      </c>
      <c r="L505">
        <f t="shared" si="15"/>
        <v>1</v>
      </c>
      <c r="M505">
        <v>99</v>
      </c>
      <c r="N505">
        <f t="shared" si="16"/>
        <v>0</v>
      </c>
      <c r="Z505" t="s">
        <v>3407</v>
      </c>
    </row>
    <row r="506" spans="1:26" x14ac:dyDescent="0.25">
      <c r="A506" t="s">
        <v>513</v>
      </c>
      <c r="B506">
        <v>85548</v>
      </c>
      <c r="C506">
        <v>32</v>
      </c>
      <c r="D506">
        <v>171138</v>
      </c>
      <c r="E506">
        <v>94</v>
      </c>
      <c r="F506">
        <v>104</v>
      </c>
      <c r="G506">
        <v>213</v>
      </c>
      <c r="H506">
        <v>79</v>
      </c>
      <c r="I506">
        <v>1</v>
      </c>
      <c r="J506">
        <v>1</v>
      </c>
      <c r="L506">
        <f t="shared" si="15"/>
        <v>1</v>
      </c>
      <c r="M506">
        <v>79</v>
      </c>
      <c r="N506">
        <f t="shared" si="16"/>
        <v>0</v>
      </c>
      <c r="Z506" t="s">
        <v>3408</v>
      </c>
    </row>
    <row r="507" spans="1:26" x14ac:dyDescent="0.25">
      <c r="A507" t="s">
        <v>514</v>
      </c>
      <c r="B507">
        <v>101902</v>
      </c>
      <c r="C507">
        <v>32</v>
      </c>
      <c r="D507">
        <v>203783</v>
      </c>
      <c r="E507">
        <v>111</v>
      </c>
      <c r="F507">
        <v>146</v>
      </c>
      <c r="G507">
        <v>266</v>
      </c>
      <c r="H507">
        <v>79</v>
      </c>
      <c r="I507">
        <v>1</v>
      </c>
      <c r="J507">
        <v>1</v>
      </c>
      <c r="L507">
        <f t="shared" si="15"/>
        <v>1</v>
      </c>
      <c r="M507">
        <v>79</v>
      </c>
      <c r="N507">
        <f t="shared" si="16"/>
        <v>0</v>
      </c>
      <c r="Z507" t="s">
        <v>3409</v>
      </c>
    </row>
    <row r="508" spans="1:26" x14ac:dyDescent="0.25">
      <c r="A508" t="s">
        <v>515</v>
      </c>
      <c r="B508">
        <v>49453</v>
      </c>
      <c r="C508">
        <v>32</v>
      </c>
      <c r="D508">
        <v>99025</v>
      </c>
      <c r="E508">
        <v>58</v>
      </c>
      <c r="F508">
        <v>52</v>
      </c>
      <c r="G508">
        <v>119</v>
      </c>
      <c r="H508">
        <v>44</v>
      </c>
      <c r="I508">
        <v>1</v>
      </c>
      <c r="J508">
        <v>1</v>
      </c>
      <c r="L508">
        <f t="shared" si="15"/>
        <v>1</v>
      </c>
      <c r="M508">
        <v>44</v>
      </c>
      <c r="N508">
        <f t="shared" si="16"/>
        <v>0</v>
      </c>
      <c r="Z508" t="s">
        <v>3410</v>
      </c>
    </row>
    <row r="509" spans="1:26" x14ac:dyDescent="0.25">
      <c r="A509" t="s">
        <v>516</v>
      </c>
      <c r="B509">
        <v>251465</v>
      </c>
      <c r="C509">
        <v>32</v>
      </c>
      <c r="D509">
        <v>502828</v>
      </c>
      <c r="E509">
        <v>266</v>
      </c>
      <c r="F509">
        <v>365</v>
      </c>
      <c r="G509">
        <v>638</v>
      </c>
      <c r="H509">
        <v>93</v>
      </c>
      <c r="I509">
        <v>1</v>
      </c>
      <c r="J509">
        <v>1</v>
      </c>
      <c r="L509">
        <f t="shared" si="15"/>
        <v>1</v>
      </c>
      <c r="M509">
        <v>93</v>
      </c>
      <c r="N509">
        <f t="shared" si="16"/>
        <v>0</v>
      </c>
      <c r="Z509" t="s">
        <v>3411</v>
      </c>
    </row>
    <row r="510" spans="1:26" x14ac:dyDescent="0.25">
      <c r="A510" t="s">
        <v>517</v>
      </c>
      <c r="B510">
        <v>91285</v>
      </c>
      <c r="C510">
        <v>32</v>
      </c>
      <c r="D510">
        <v>182602</v>
      </c>
      <c r="E510">
        <v>102</v>
      </c>
      <c r="F510">
        <v>122</v>
      </c>
      <c r="G510">
        <v>239</v>
      </c>
      <c r="H510">
        <v>65</v>
      </c>
      <c r="I510">
        <v>1</v>
      </c>
      <c r="J510">
        <v>1</v>
      </c>
      <c r="L510">
        <f t="shared" si="15"/>
        <v>1</v>
      </c>
      <c r="M510">
        <v>65</v>
      </c>
      <c r="N510">
        <f t="shared" si="16"/>
        <v>0</v>
      </c>
      <c r="Z510" t="s">
        <v>3412</v>
      </c>
    </row>
    <row r="511" spans="1:26" x14ac:dyDescent="0.25">
      <c r="A511" t="s">
        <v>518</v>
      </c>
      <c r="B511">
        <v>139469</v>
      </c>
      <c r="C511">
        <v>32</v>
      </c>
      <c r="D511">
        <v>278844</v>
      </c>
      <c r="E511">
        <v>142</v>
      </c>
      <c r="F511">
        <v>172</v>
      </c>
      <c r="G511">
        <v>320</v>
      </c>
      <c r="H511">
        <v>104</v>
      </c>
      <c r="I511">
        <v>1</v>
      </c>
      <c r="J511">
        <v>1</v>
      </c>
      <c r="L511">
        <f t="shared" si="15"/>
        <v>1</v>
      </c>
      <c r="M511">
        <v>104</v>
      </c>
      <c r="N511">
        <f t="shared" si="16"/>
        <v>0</v>
      </c>
      <c r="Z511" t="s">
        <v>3413</v>
      </c>
    </row>
    <row r="512" spans="1:26" x14ac:dyDescent="0.25">
      <c r="A512" t="s">
        <v>519</v>
      </c>
      <c r="B512">
        <v>59404</v>
      </c>
      <c r="C512">
        <v>32</v>
      </c>
      <c r="D512">
        <v>118824</v>
      </c>
      <c r="E512">
        <v>66</v>
      </c>
      <c r="F512">
        <v>67</v>
      </c>
      <c r="G512">
        <v>139</v>
      </c>
      <c r="H512">
        <v>67</v>
      </c>
      <c r="I512">
        <v>1</v>
      </c>
      <c r="J512">
        <v>1</v>
      </c>
      <c r="L512">
        <f t="shared" si="15"/>
        <v>1</v>
      </c>
      <c r="M512">
        <v>67</v>
      </c>
      <c r="N512">
        <f t="shared" si="16"/>
        <v>0</v>
      </c>
      <c r="Z512" t="s">
        <v>3414</v>
      </c>
    </row>
    <row r="513" spans="1:26" x14ac:dyDescent="0.25">
      <c r="A513" t="s">
        <v>520</v>
      </c>
      <c r="B513">
        <v>207845</v>
      </c>
      <c r="C513">
        <v>32</v>
      </c>
      <c r="D513">
        <v>415560</v>
      </c>
      <c r="E513">
        <v>211</v>
      </c>
      <c r="F513">
        <v>263</v>
      </c>
      <c r="G513">
        <v>487</v>
      </c>
      <c r="H513">
        <v>104</v>
      </c>
      <c r="I513">
        <v>1</v>
      </c>
      <c r="J513">
        <v>1</v>
      </c>
      <c r="L513">
        <f t="shared" si="15"/>
        <v>1</v>
      </c>
      <c r="M513">
        <v>104</v>
      </c>
      <c r="N513">
        <f t="shared" si="16"/>
        <v>0</v>
      </c>
      <c r="Z513" t="s">
        <v>3415</v>
      </c>
    </row>
    <row r="514" spans="1:26" x14ac:dyDescent="0.25">
      <c r="A514" t="s">
        <v>521</v>
      </c>
      <c r="B514">
        <v>110482</v>
      </c>
      <c r="C514">
        <v>32</v>
      </c>
      <c r="D514">
        <v>220987</v>
      </c>
      <c r="E514">
        <v>114</v>
      </c>
      <c r="F514">
        <v>138</v>
      </c>
      <c r="G514">
        <v>259</v>
      </c>
      <c r="H514">
        <v>70</v>
      </c>
      <c r="I514">
        <v>1</v>
      </c>
      <c r="J514">
        <v>1</v>
      </c>
      <c r="L514">
        <f t="shared" ref="L514:L577" si="17">IF(OR(H514&gt;=0,J514),1,0)</f>
        <v>1</v>
      </c>
      <c r="M514">
        <v>70</v>
      </c>
      <c r="N514">
        <f t="shared" ref="N514:N577" si="18">IF(M514="unsat",0,((H514-M514)/M514)*100)</f>
        <v>0</v>
      </c>
      <c r="Z514" t="s">
        <v>3416</v>
      </c>
    </row>
    <row r="515" spans="1:26" x14ac:dyDescent="0.25">
      <c r="A515" t="s">
        <v>522</v>
      </c>
      <c r="B515">
        <v>182389</v>
      </c>
      <c r="C515">
        <v>32</v>
      </c>
      <c r="D515">
        <v>364835</v>
      </c>
      <c r="E515">
        <v>187</v>
      </c>
      <c r="F515">
        <v>246</v>
      </c>
      <c r="G515">
        <v>443</v>
      </c>
      <c r="H515">
        <v>57</v>
      </c>
      <c r="I515">
        <v>1</v>
      </c>
      <c r="J515">
        <v>1</v>
      </c>
      <c r="L515">
        <f t="shared" si="17"/>
        <v>1</v>
      </c>
      <c r="M515">
        <v>57</v>
      </c>
      <c r="N515">
        <f t="shared" si="18"/>
        <v>0</v>
      </c>
      <c r="Z515" t="s">
        <v>3417</v>
      </c>
    </row>
    <row r="516" spans="1:26" x14ac:dyDescent="0.25">
      <c r="A516" t="s">
        <v>523</v>
      </c>
      <c r="B516">
        <v>187256</v>
      </c>
      <c r="C516">
        <v>32</v>
      </c>
      <c r="D516">
        <v>374501</v>
      </c>
      <c r="E516">
        <v>195</v>
      </c>
      <c r="F516">
        <v>236</v>
      </c>
      <c r="G516">
        <v>438</v>
      </c>
      <c r="H516">
        <v>80</v>
      </c>
      <c r="I516">
        <v>1</v>
      </c>
      <c r="J516">
        <v>1</v>
      </c>
      <c r="L516">
        <f t="shared" si="17"/>
        <v>1</v>
      </c>
      <c r="M516">
        <v>80</v>
      </c>
      <c r="N516">
        <f t="shared" si="18"/>
        <v>0</v>
      </c>
      <c r="Z516" t="s">
        <v>3418</v>
      </c>
    </row>
    <row r="517" spans="1:26" x14ac:dyDescent="0.25">
      <c r="A517" t="s">
        <v>524</v>
      </c>
      <c r="B517">
        <v>250293</v>
      </c>
      <c r="C517">
        <v>32</v>
      </c>
      <c r="D517">
        <v>500532</v>
      </c>
      <c r="E517">
        <v>275</v>
      </c>
      <c r="F517">
        <v>332</v>
      </c>
      <c r="G517">
        <v>625</v>
      </c>
      <c r="H517">
        <v>83</v>
      </c>
      <c r="I517">
        <v>1</v>
      </c>
      <c r="J517">
        <v>1</v>
      </c>
      <c r="L517">
        <f t="shared" si="17"/>
        <v>1</v>
      </c>
      <c r="M517">
        <v>83</v>
      </c>
      <c r="N517">
        <f t="shared" si="18"/>
        <v>0</v>
      </c>
      <c r="Z517" t="s">
        <v>3419</v>
      </c>
    </row>
    <row r="518" spans="1:26" x14ac:dyDescent="0.25">
      <c r="A518" t="s">
        <v>525</v>
      </c>
      <c r="B518">
        <v>147588</v>
      </c>
      <c r="C518">
        <v>32</v>
      </c>
      <c r="D518">
        <v>295171</v>
      </c>
      <c r="E518">
        <v>145</v>
      </c>
      <c r="F518">
        <v>190</v>
      </c>
      <c r="G518">
        <v>345</v>
      </c>
      <c r="H518">
        <v>69</v>
      </c>
      <c r="I518">
        <v>1</v>
      </c>
      <c r="J518">
        <v>1</v>
      </c>
      <c r="L518">
        <f t="shared" si="17"/>
        <v>1</v>
      </c>
      <c r="M518">
        <v>69</v>
      </c>
      <c r="N518">
        <f t="shared" si="18"/>
        <v>0</v>
      </c>
      <c r="Z518" t="s">
        <v>3420</v>
      </c>
    </row>
    <row r="519" spans="1:26" x14ac:dyDescent="0.25">
      <c r="A519" t="s">
        <v>526</v>
      </c>
      <c r="B519">
        <v>401295</v>
      </c>
      <c r="C519">
        <v>32</v>
      </c>
      <c r="D519">
        <v>802345</v>
      </c>
      <c r="E519">
        <v>422</v>
      </c>
      <c r="F519">
        <v>569</v>
      </c>
      <c r="G519">
        <v>997</v>
      </c>
      <c r="H519">
        <v>136</v>
      </c>
      <c r="I519">
        <v>1</v>
      </c>
      <c r="J519">
        <v>1</v>
      </c>
      <c r="L519">
        <f t="shared" si="17"/>
        <v>1</v>
      </c>
      <c r="M519">
        <v>136</v>
      </c>
      <c r="N519">
        <f t="shared" si="18"/>
        <v>0</v>
      </c>
      <c r="Z519" t="s">
        <v>3421</v>
      </c>
    </row>
    <row r="520" spans="1:26" x14ac:dyDescent="0.25">
      <c r="A520" t="s">
        <v>527</v>
      </c>
      <c r="B520">
        <v>96541</v>
      </c>
      <c r="C520">
        <v>32</v>
      </c>
      <c r="D520">
        <v>193174</v>
      </c>
      <c r="E520">
        <v>106</v>
      </c>
      <c r="F520">
        <v>114</v>
      </c>
      <c r="G520">
        <v>234</v>
      </c>
      <c r="H520">
        <v>56</v>
      </c>
      <c r="I520">
        <v>1</v>
      </c>
      <c r="J520">
        <v>1</v>
      </c>
      <c r="L520">
        <f t="shared" si="17"/>
        <v>1</v>
      </c>
      <c r="M520">
        <v>56</v>
      </c>
      <c r="N520">
        <f t="shared" si="18"/>
        <v>0</v>
      </c>
      <c r="Z520" t="s">
        <v>3422</v>
      </c>
    </row>
    <row r="521" spans="1:26" x14ac:dyDescent="0.25">
      <c r="A521" t="s">
        <v>528</v>
      </c>
      <c r="B521">
        <v>76784</v>
      </c>
      <c r="C521">
        <v>32</v>
      </c>
      <c r="D521">
        <v>153572</v>
      </c>
      <c r="E521">
        <v>81</v>
      </c>
      <c r="F521">
        <v>87</v>
      </c>
      <c r="G521">
        <v>184</v>
      </c>
      <c r="H521">
        <v>80</v>
      </c>
      <c r="I521">
        <v>1</v>
      </c>
      <c r="J521">
        <v>1</v>
      </c>
      <c r="L521">
        <f t="shared" si="17"/>
        <v>1</v>
      </c>
      <c r="M521">
        <v>80</v>
      </c>
      <c r="N521">
        <f t="shared" si="18"/>
        <v>0</v>
      </c>
      <c r="Z521" t="s">
        <v>3423</v>
      </c>
    </row>
    <row r="522" spans="1:26" x14ac:dyDescent="0.25">
      <c r="A522" t="s">
        <v>529</v>
      </c>
      <c r="B522">
        <v>315694</v>
      </c>
      <c r="C522">
        <v>32</v>
      </c>
      <c r="D522">
        <v>631356</v>
      </c>
      <c r="E522">
        <v>323</v>
      </c>
      <c r="F522">
        <v>3241</v>
      </c>
      <c r="G522">
        <v>3581</v>
      </c>
      <c r="H522">
        <v>72</v>
      </c>
      <c r="I522">
        <v>1</v>
      </c>
      <c r="J522">
        <v>1</v>
      </c>
      <c r="L522">
        <f t="shared" si="17"/>
        <v>1</v>
      </c>
      <c r="M522">
        <v>72</v>
      </c>
      <c r="N522">
        <f t="shared" si="18"/>
        <v>0</v>
      </c>
      <c r="Z522" t="s">
        <v>3424</v>
      </c>
    </row>
    <row r="523" spans="1:26" x14ac:dyDescent="0.25">
      <c r="A523" t="s">
        <v>530</v>
      </c>
      <c r="B523">
        <v>228979</v>
      </c>
      <c r="C523">
        <v>32</v>
      </c>
      <c r="D523">
        <v>457754</v>
      </c>
      <c r="E523">
        <v>232</v>
      </c>
      <c r="F523">
        <v>347</v>
      </c>
      <c r="G523">
        <v>596</v>
      </c>
      <c r="H523">
        <v>123</v>
      </c>
      <c r="I523">
        <v>1</v>
      </c>
      <c r="J523">
        <v>1</v>
      </c>
      <c r="L523">
        <f t="shared" si="17"/>
        <v>1</v>
      </c>
      <c r="M523">
        <v>123</v>
      </c>
      <c r="N523">
        <f t="shared" si="18"/>
        <v>0</v>
      </c>
      <c r="Z523" t="s">
        <v>3425</v>
      </c>
    </row>
    <row r="524" spans="1:26" x14ac:dyDescent="0.25">
      <c r="A524" t="s">
        <v>531</v>
      </c>
      <c r="B524">
        <v>301759</v>
      </c>
      <c r="C524">
        <v>32</v>
      </c>
      <c r="D524">
        <v>603492</v>
      </c>
      <c r="E524">
        <v>300</v>
      </c>
      <c r="F524">
        <v>11081</v>
      </c>
      <c r="G524">
        <v>11402</v>
      </c>
      <c r="H524">
        <v>65</v>
      </c>
      <c r="I524">
        <v>1</v>
      </c>
      <c r="J524">
        <v>1</v>
      </c>
      <c r="L524">
        <f t="shared" si="17"/>
        <v>1</v>
      </c>
      <c r="M524">
        <v>65</v>
      </c>
      <c r="N524">
        <f t="shared" si="18"/>
        <v>0</v>
      </c>
      <c r="Z524" t="s">
        <v>3426</v>
      </c>
    </row>
    <row r="525" spans="1:26" x14ac:dyDescent="0.25">
      <c r="A525" t="s">
        <v>532</v>
      </c>
      <c r="B525">
        <v>309847</v>
      </c>
      <c r="C525">
        <v>32</v>
      </c>
      <c r="D525">
        <v>619517</v>
      </c>
      <c r="E525">
        <v>310</v>
      </c>
      <c r="F525">
        <v>1001</v>
      </c>
      <c r="G525">
        <v>1320</v>
      </c>
      <c r="H525">
        <v>114</v>
      </c>
      <c r="I525">
        <v>1</v>
      </c>
      <c r="J525">
        <v>1</v>
      </c>
      <c r="L525">
        <f t="shared" si="17"/>
        <v>1</v>
      </c>
      <c r="M525">
        <v>114</v>
      </c>
      <c r="N525">
        <f t="shared" si="18"/>
        <v>0</v>
      </c>
      <c r="Z525" t="s">
        <v>3427</v>
      </c>
    </row>
    <row r="526" spans="1:26" x14ac:dyDescent="0.25">
      <c r="A526" t="s">
        <v>533</v>
      </c>
      <c r="B526">
        <v>183569</v>
      </c>
      <c r="C526">
        <v>32</v>
      </c>
      <c r="D526">
        <v>367028</v>
      </c>
      <c r="E526">
        <v>191</v>
      </c>
      <c r="F526">
        <v>304</v>
      </c>
      <c r="G526">
        <v>512</v>
      </c>
      <c r="H526">
        <v>108</v>
      </c>
      <c r="I526">
        <v>1</v>
      </c>
      <c r="J526">
        <v>1</v>
      </c>
      <c r="L526">
        <f t="shared" si="17"/>
        <v>1</v>
      </c>
      <c r="M526">
        <v>108</v>
      </c>
      <c r="N526">
        <f t="shared" si="18"/>
        <v>0</v>
      </c>
      <c r="Z526" t="s">
        <v>3428</v>
      </c>
    </row>
    <row r="527" spans="1:26" x14ac:dyDescent="0.25">
      <c r="A527" t="s">
        <v>534</v>
      </c>
      <c r="B527">
        <v>253162</v>
      </c>
      <c r="C527">
        <v>32</v>
      </c>
      <c r="D527">
        <v>506273</v>
      </c>
      <c r="E527">
        <v>252</v>
      </c>
      <c r="F527">
        <v>2008</v>
      </c>
      <c r="G527">
        <v>2270</v>
      </c>
      <c r="H527">
        <v>78</v>
      </c>
      <c r="I527">
        <v>1</v>
      </c>
      <c r="J527">
        <v>1</v>
      </c>
      <c r="L527">
        <f t="shared" si="17"/>
        <v>1</v>
      </c>
      <c r="M527">
        <v>78</v>
      </c>
      <c r="N527">
        <f t="shared" si="18"/>
        <v>0</v>
      </c>
      <c r="Z527" t="s">
        <v>3429</v>
      </c>
    </row>
    <row r="528" spans="1:26" x14ac:dyDescent="0.25">
      <c r="A528" t="s">
        <v>535</v>
      </c>
      <c r="B528">
        <v>180051</v>
      </c>
      <c r="C528">
        <v>32</v>
      </c>
      <c r="D528">
        <v>359995</v>
      </c>
      <c r="E528">
        <v>181</v>
      </c>
      <c r="F528">
        <v>247</v>
      </c>
      <c r="G528">
        <v>434</v>
      </c>
      <c r="H528">
        <v>95</v>
      </c>
      <c r="I528">
        <v>1</v>
      </c>
      <c r="J528">
        <v>1</v>
      </c>
      <c r="L528">
        <f t="shared" si="17"/>
        <v>1</v>
      </c>
      <c r="M528">
        <v>95</v>
      </c>
      <c r="N528">
        <f t="shared" si="18"/>
        <v>0</v>
      </c>
      <c r="Z528" t="s">
        <v>3430</v>
      </c>
    </row>
    <row r="529" spans="1:26" x14ac:dyDescent="0.25">
      <c r="A529" t="s">
        <v>536</v>
      </c>
      <c r="B529">
        <v>305073</v>
      </c>
      <c r="C529">
        <v>32</v>
      </c>
      <c r="D529">
        <v>610014</v>
      </c>
      <c r="E529">
        <v>309</v>
      </c>
      <c r="F529">
        <v>2691</v>
      </c>
      <c r="G529">
        <v>3012</v>
      </c>
      <c r="H529">
        <v>96</v>
      </c>
      <c r="I529">
        <v>1</v>
      </c>
      <c r="J529">
        <v>1</v>
      </c>
      <c r="L529">
        <f t="shared" si="17"/>
        <v>1</v>
      </c>
      <c r="M529">
        <v>96</v>
      </c>
      <c r="N529">
        <f t="shared" si="18"/>
        <v>0</v>
      </c>
      <c r="Z529" t="s">
        <v>3431</v>
      </c>
    </row>
    <row r="530" spans="1:26" x14ac:dyDescent="0.25">
      <c r="A530" t="s">
        <v>537</v>
      </c>
      <c r="B530">
        <v>512989</v>
      </c>
      <c r="C530">
        <v>32</v>
      </c>
      <c r="D530">
        <v>1025709</v>
      </c>
      <c r="E530">
        <v>518</v>
      </c>
      <c r="F530">
        <v>4926</v>
      </c>
      <c r="G530">
        <v>5456</v>
      </c>
      <c r="H530">
        <v>134</v>
      </c>
      <c r="I530">
        <v>1</v>
      </c>
      <c r="J530">
        <v>1</v>
      </c>
      <c r="L530">
        <f t="shared" si="17"/>
        <v>1</v>
      </c>
      <c r="M530">
        <v>134</v>
      </c>
      <c r="N530">
        <f t="shared" si="18"/>
        <v>0</v>
      </c>
      <c r="Z530" t="s">
        <v>3432</v>
      </c>
    </row>
    <row r="531" spans="1:26" x14ac:dyDescent="0.25">
      <c r="A531" t="s">
        <v>538</v>
      </c>
      <c r="B531">
        <v>256039</v>
      </c>
      <c r="C531">
        <v>32</v>
      </c>
      <c r="D531">
        <v>511954</v>
      </c>
      <c r="E531">
        <v>255</v>
      </c>
      <c r="F531">
        <v>409</v>
      </c>
      <c r="G531">
        <v>684</v>
      </c>
      <c r="H531">
        <v>103</v>
      </c>
      <c r="I531">
        <v>1</v>
      </c>
      <c r="J531">
        <v>1</v>
      </c>
      <c r="L531">
        <f t="shared" si="17"/>
        <v>1</v>
      </c>
      <c r="M531">
        <v>103</v>
      </c>
      <c r="N531">
        <f t="shared" si="18"/>
        <v>0</v>
      </c>
      <c r="Z531" t="s">
        <v>3433</v>
      </c>
    </row>
    <row r="532" spans="1:26" x14ac:dyDescent="0.25">
      <c r="A532" t="s">
        <v>539</v>
      </c>
      <c r="B532">
        <v>119118</v>
      </c>
      <c r="C532">
        <v>32</v>
      </c>
      <c r="D532">
        <v>238262</v>
      </c>
      <c r="E532">
        <v>123</v>
      </c>
      <c r="F532">
        <v>697</v>
      </c>
      <c r="G532">
        <v>829</v>
      </c>
      <c r="H532">
        <v>66</v>
      </c>
      <c r="I532">
        <v>1</v>
      </c>
      <c r="J532">
        <v>1</v>
      </c>
      <c r="L532">
        <f t="shared" si="17"/>
        <v>1</v>
      </c>
      <c r="M532">
        <v>66</v>
      </c>
      <c r="N532">
        <f t="shared" si="18"/>
        <v>0</v>
      </c>
      <c r="Z532" t="s">
        <v>3434</v>
      </c>
    </row>
    <row r="533" spans="1:26" x14ac:dyDescent="0.25">
      <c r="A533" t="s">
        <v>540</v>
      </c>
      <c r="B533">
        <v>121493</v>
      </c>
      <c r="C533">
        <v>32</v>
      </c>
      <c r="D533">
        <v>242956</v>
      </c>
      <c r="E533">
        <v>127</v>
      </c>
      <c r="F533">
        <v>155</v>
      </c>
      <c r="G533">
        <v>288</v>
      </c>
      <c r="H533">
        <v>88</v>
      </c>
      <c r="I533">
        <v>1</v>
      </c>
      <c r="J533">
        <v>1</v>
      </c>
      <c r="L533">
        <f t="shared" si="17"/>
        <v>1</v>
      </c>
      <c r="M533">
        <v>88</v>
      </c>
      <c r="N533">
        <f t="shared" si="18"/>
        <v>0</v>
      </c>
      <c r="Z533" t="s">
        <v>3435</v>
      </c>
    </row>
    <row r="534" spans="1:26" x14ac:dyDescent="0.25">
      <c r="A534" t="s">
        <v>541</v>
      </c>
      <c r="B534">
        <v>143643</v>
      </c>
      <c r="C534">
        <v>32</v>
      </c>
      <c r="D534">
        <v>287350</v>
      </c>
      <c r="E534">
        <v>147</v>
      </c>
      <c r="F534">
        <v>2638</v>
      </c>
      <c r="G534">
        <v>2799</v>
      </c>
      <c r="H534">
        <v>53</v>
      </c>
      <c r="I534">
        <v>1</v>
      </c>
      <c r="J534">
        <v>1</v>
      </c>
      <c r="L534">
        <f t="shared" si="17"/>
        <v>1</v>
      </c>
      <c r="M534">
        <v>53</v>
      </c>
      <c r="N534">
        <f t="shared" si="18"/>
        <v>0</v>
      </c>
      <c r="Z534" t="s">
        <v>3436</v>
      </c>
    </row>
    <row r="535" spans="1:26" x14ac:dyDescent="0.25">
      <c r="A535" t="s">
        <v>542</v>
      </c>
      <c r="B535">
        <v>382051</v>
      </c>
      <c r="C535">
        <v>32</v>
      </c>
      <c r="D535">
        <v>763809</v>
      </c>
      <c r="E535">
        <v>384</v>
      </c>
      <c r="F535">
        <v>523</v>
      </c>
      <c r="G535">
        <v>917</v>
      </c>
      <c r="H535">
        <v>152</v>
      </c>
      <c r="I535">
        <v>1</v>
      </c>
      <c r="J535">
        <v>1</v>
      </c>
      <c r="L535">
        <f t="shared" si="17"/>
        <v>1</v>
      </c>
      <c r="M535">
        <v>152</v>
      </c>
      <c r="N535">
        <f t="shared" si="18"/>
        <v>0</v>
      </c>
      <c r="Z535" t="s">
        <v>3437</v>
      </c>
    </row>
    <row r="536" spans="1:26" x14ac:dyDescent="0.25">
      <c r="A536" t="s">
        <v>543</v>
      </c>
      <c r="B536">
        <v>112061</v>
      </c>
      <c r="C536">
        <v>32</v>
      </c>
      <c r="D536">
        <v>224142</v>
      </c>
      <c r="E536">
        <v>120</v>
      </c>
      <c r="F536">
        <v>145</v>
      </c>
      <c r="G536">
        <v>278</v>
      </c>
      <c r="H536">
        <v>68</v>
      </c>
      <c r="I536">
        <v>1</v>
      </c>
      <c r="J536">
        <v>1</v>
      </c>
      <c r="L536">
        <f t="shared" si="17"/>
        <v>1</v>
      </c>
      <c r="M536">
        <v>68</v>
      </c>
      <c r="N536">
        <f t="shared" si="18"/>
        <v>0</v>
      </c>
      <c r="Z536" t="s">
        <v>3438</v>
      </c>
    </row>
    <row r="537" spans="1:26" x14ac:dyDescent="0.25">
      <c r="A537" t="s">
        <v>544</v>
      </c>
      <c r="B537">
        <v>51608</v>
      </c>
      <c r="C537">
        <v>32</v>
      </c>
      <c r="D537">
        <v>103308</v>
      </c>
      <c r="E537">
        <v>63</v>
      </c>
      <c r="F537">
        <v>56</v>
      </c>
      <c r="G537">
        <v>126</v>
      </c>
      <c r="H537">
        <v>59</v>
      </c>
      <c r="I537">
        <v>1</v>
      </c>
      <c r="J537">
        <v>1</v>
      </c>
      <c r="L537">
        <f t="shared" si="17"/>
        <v>1</v>
      </c>
      <c r="M537">
        <v>59</v>
      </c>
      <c r="N537">
        <f t="shared" si="18"/>
        <v>0</v>
      </c>
      <c r="Z537" t="s">
        <v>3439</v>
      </c>
    </row>
    <row r="538" spans="1:26" x14ac:dyDescent="0.25">
      <c r="A538" t="s">
        <v>545</v>
      </c>
      <c r="B538">
        <v>69823</v>
      </c>
      <c r="C538">
        <v>32</v>
      </c>
      <c r="D538">
        <v>139759</v>
      </c>
      <c r="E538">
        <v>76</v>
      </c>
      <c r="F538">
        <v>139</v>
      </c>
      <c r="G538">
        <v>224</v>
      </c>
      <c r="H538">
        <v>38</v>
      </c>
      <c r="I538">
        <v>1</v>
      </c>
      <c r="J538">
        <v>1</v>
      </c>
      <c r="L538">
        <f t="shared" si="17"/>
        <v>1</v>
      </c>
      <c r="M538">
        <v>38</v>
      </c>
      <c r="N538">
        <f t="shared" si="18"/>
        <v>0</v>
      </c>
      <c r="Z538" t="s">
        <v>3440</v>
      </c>
    </row>
    <row r="539" spans="1:26" x14ac:dyDescent="0.25">
      <c r="A539" t="s">
        <v>546</v>
      </c>
      <c r="B539">
        <v>222500</v>
      </c>
      <c r="C539">
        <v>32</v>
      </c>
      <c r="D539">
        <v>445007</v>
      </c>
      <c r="E539">
        <v>222</v>
      </c>
      <c r="F539">
        <v>2250</v>
      </c>
      <c r="G539">
        <v>2482</v>
      </c>
      <c r="H539">
        <v>56</v>
      </c>
      <c r="I539">
        <v>1</v>
      </c>
      <c r="J539">
        <v>1</v>
      </c>
      <c r="L539">
        <f t="shared" si="17"/>
        <v>1</v>
      </c>
      <c r="M539">
        <v>56</v>
      </c>
      <c r="N539">
        <f t="shared" si="18"/>
        <v>0</v>
      </c>
      <c r="Z539" t="s">
        <v>3441</v>
      </c>
    </row>
    <row r="540" spans="1:26" x14ac:dyDescent="0.25">
      <c r="A540" t="s">
        <v>547</v>
      </c>
      <c r="B540">
        <v>100910</v>
      </c>
      <c r="C540">
        <v>32</v>
      </c>
      <c r="D540">
        <v>201840</v>
      </c>
      <c r="E540">
        <v>103</v>
      </c>
      <c r="F540">
        <v>122</v>
      </c>
      <c r="G540">
        <v>232</v>
      </c>
      <c r="H540">
        <v>77</v>
      </c>
      <c r="I540">
        <v>1</v>
      </c>
      <c r="J540">
        <v>1</v>
      </c>
      <c r="L540">
        <f t="shared" si="17"/>
        <v>1</v>
      </c>
      <c r="M540">
        <v>77</v>
      </c>
      <c r="N540">
        <f t="shared" si="18"/>
        <v>0</v>
      </c>
      <c r="Z540" t="s">
        <v>3442</v>
      </c>
    </row>
    <row r="541" spans="1:26" x14ac:dyDescent="0.25">
      <c r="A541" t="s">
        <v>548</v>
      </c>
      <c r="B541">
        <v>87774</v>
      </c>
      <c r="C541">
        <v>32</v>
      </c>
      <c r="D541">
        <v>175641</v>
      </c>
      <c r="E541">
        <v>94</v>
      </c>
      <c r="F541">
        <v>197</v>
      </c>
      <c r="G541">
        <v>307</v>
      </c>
      <c r="H541">
        <v>45</v>
      </c>
      <c r="I541">
        <v>1</v>
      </c>
      <c r="J541">
        <v>1</v>
      </c>
      <c r="L541">
        <f t="shared" si="17"/>
        <v>1</v>
      </c>
      <c r="M541">
        <v>45</v>
      </c>
      <c r="N541">
        <f t="shared" si="18"/>
        <v>0</v>
      </c>
      <c r="Z541" t="s">
        <v>3443</v>
      </c>
    </row>
    <row r="542" spans="1:26" x14ac:dyDescent="0.25">
      <c r="A542" t="s">
        <v>549</v>
      </c>
      <c r="B542">
        <v>101405</v>
      </c>
      <c r="C542">
        <v>32</v>
      </c>
      <c r="D542">
        <v>202892</v>
      </c>
      <c r="E542">
        <v>105</v>
      </c>
      <c r="F542">
        <v>131</v>
      </c>
      <c r="G542">
        <v>253</v>
      </c>
      <c r="H542">
        <v>49</v>
      </c>
      <c r="I542">
        <v>1</v>
      </c>
      <c r="J542">
        <v>1</v>
      </c>
      <c r="L542">
        <f t="shared" si="17"/>
        <v>1</v>
      </c>
      <c r="M542">
        <v>49</v>
      </c>
      <c r="N542">
        <f t="shared" si="18"/>
        <v>0</v>
      </c>
      <c r="Z542" t="s">
        <v>3444</v>
      </c>
    </row>
    <row r="543" spans="1:26" x14ac:dyDescent="0.25">
      <c r="A543" t="s">
        <v>550</v>
      </c>
      <c r="B543">
        <v>300353</v>
      </c>
      <c r="C543">
        <v>32</v>
      </c>
      <c r="D543">
        <v>600550</v>
      </c>
      <c r="E543">
        <v>311</v>
      </c>
      <c r="F543">
        <v>449</v>
      </c>
      <c r="G543">
        <v>765</v>
      </c>
      <c r="H543">
        <v>123</v>
      </c>
      <c r="I543">
        <v>1</v>
      </c>
      <c r="J543">
        <v>1</v>
      </c>
      <c r="L543">
        <f t="shared" si="17"/>
        <v>1</v>
      </c>
      <c r="M543">
        <v>123</v>
      </c>
      <c r="N543">
        <f t="shared" si="18"/>
        <v>0</v>
      </c>
      <c r="Z543" t="s">
        <v>3445</v>
      </c>
    </row>
    <row r="544" spans="1:26" x14ac:dyDescent="0.25">
      <c r="A544" t="s">
        <v>551</v>
      </c>
      <c r="B544">
        <v>178408</v>
      </c>
      <c r="C544">
        <v>32</v>
      </c>
      <c r="D544">
        <v>356885</v>
      </c>
      <c r="E544">
        <v>187</v>
      </c>
      <c r="F544">
        <v>232</v>
      </c>
      <c r="G544">
        <v>426</v>
      </c>
      <c r="H544">
        <v>54</v>
      </c>
      <c r="I544">
        <v>1</v>
      </c>
      <c r="J544">
        <v>1</v>
      </c>
      <c r="L544">
        <f t="shared" si="17"/>
        <v>1</v>
      </c>
      <c r="M544">
        <v>54</v>
      </c>
      <c r="N544">
        <f t="shared" si="18"/>
        <v>0</v>
      </c>
      <c r="Z544" t="s">
        <v>3446</v>
      </c>
    </row>
    <row r="545" spans="1:26" x14ac:dyDescent="0.25">
      <c r="A545" t="s">
        <v>552</v>
      </c>
      <c r="B545">
        <v>208224</v>
      </c>
      <c r="C545">
        <v>32</v>
      </c>
      <c r="D545">
        <v>416422</v>
      </c>
      <c r="E545">
        <v>209</v>
      </c>
      <c r="F545">
        <v>279</v>
      </c>
      <c r="G545">
        <v>497</v>
      </c>
      <c r="H545">
        <v>81</v>
      </c>
      <c r="I545">
        <v>1</v>
      </c>
      <c r="J545">
        <v>1</v>
      </c>
      <c r="L545">
        <f t="shared" si="17"/>
        <v>1</v>
      </c>
      <c r="M545">
        <v>81</v>
      </c>
      <c r="N545">
        <f t="shared" si="18"/>
        <v>0</v>
      </c>
      <c r="Z545" t="s">
        <v>3447</v>
      </c>
    </row>
    <row r="546" spans="1:26" x14ac:dyDescent="0.25">
      <c r="A546" t="s">
        <v>553</v>
      </c>
      <c r="B546">
        <v>659624</v>
      </c>
      <c r="C546">
        <v>32</v>
      </c>
      <c r="D546">
        <v>1319145</v>
      </c>
      <c r="E546">
        <v>717</v>
      </c>
      <c r="F546">
        <v>955</v>
      </c>
      <c r="G546">
        <v>1683</v>
      </c>
      <c r="H546">
        <v>101</v>
      </c>
      <c r="I546">
        <v>1</v>
      </c>
      <c r="J546">
        <v>1</v>
      </c>
      <c r="L546">
        <f t="shared" si="17"/>
        <v>1</v>
      </c>
      <c r="M546">
        <v>101</v>
      </c>
      <c r="N546">
        <f t="shared" si="18"/>
        <v>0</v>
      </c>
      <c r="Z546" t="s">
        <v>3448</v>
      </c>
    </row>
    <row r="547" spans="1:26" x14ac:dyDescent="0.25">
      <c r="A547" t="s">
        <v>554</v>
      </c>
      <c r="B547">
        <v>208993</v>
      </c>
      <c r="C547">
        <v>32</v>
      </c>
      <c r="D547">
        <v>417938</v>
      </c>
      <c r="E547">
        <v>207</v>
      </c>
      <c r="F547">
        <v>304</v>
      </c>
      <c r="G547">
        <v>525</v>
      </c>
      <c r="H547">
        <v>85</v>
      </c>
      <c r="I547">
        <v>1</v>
      </c>
      <c r="J547">
        <v>1</v>
      </c>
      <c r="L547">
        <f t="shared" si="17"/>
        <v>1</v>
      </c>
      <c r="M547">
        <v>85</v>
      </c>
      <c r="N547">
        <f t="shared" si="18"/>
        <v>0</v>
      </c>
      <c r="Z547" t="s">
        <v>3449</v>
      </c>
    </row>
    <row r="548" spans="1:26" x14ac:dyDescent="0.25">
      <c r="A548" t="s">
        <v>555</v>
      </c>
      <c r="B548">
        <v>401046</v>
      </c>
      <c r="C548">
        <v>32</v>
      </c>
      <c r="D548">
        <v>801938</v>
      </c>
      <c r="E548">
        <v>408</v>
      </c>
      <c r="F548">
        <v>584</v>
      </c>
      <c r="G548">
        <v>999</v>
      </c>
      <c r="H548">
        <v>107</v>
      </c>
      <c r="I548">
        <v>1</v>
      </c>
      <c r="J548">
        <v>1</v>
      </c>
      <c r="L548">
        <f t="shared" si="17"/>
        <v>1</v>
      </c>
      <c r="M548">
        <v>107</v>
      </c>
      <c r="N548">
        <f t="shared" si="18"/>
        <v>0</v>
      </c>
      <c r="Z548" t="s">
        <v>3450</v>
      </c>
    </row>
    <row r="549" spans="1:26" x14ac:dyDescent="0.25">
      <c r="A549" t="s">
        <v>556</v>
      </c>
      <c r="B549">
        <v>90213</v>
      </c>
      <c r="C549">
        <v>32</v>
      </c>
      <c r="D549">
        <v>180508</v>
      </c>
      <c r="E549">
        <v>95</v>
      </c>
      <c r="F549">
        <v>108</v>
      </c>
      <c r="G549">
        <v>213</v>
      </c>
      <c r="H549">
        <v>55</v>
      </c>
      <c r="I549">
        <v>1</v>
      </c>
      <c r="J549">
        <v>1</v>
      </c>
      <c r="L549">
        <f t="shared" si="17"/>
        <v>1</v>
      </c>
      <c r="M549">
        <v>55</v>
      </c>
      <c r="N549">
        <f t="shared" si="18"/>
        <v>0</v>
      </c>
      <c r="Z549" t="s">
        <v>3451</v>
      </c>
    </row>
    <row r="550" spans="1:26" x14ac:dyDescent="0.25">
      <c r="A550" t="s">
        <v>557</v>
      </c>
      <c r="B550">
        <v>178329</v>
      </c>
      <c r="C550">
        <v>32</v>
      </c>
      <c r="D550">
        <v>356687</v>
      </c>
      <c r="E550">
        <v>184</v>
      </c>
      <c r="F550">
        <v>269</v>
      </c>
      <c r="G550">
        <v>461</v>
      </c>
      <c r="H550">
        <v>67</v>
      </c>
      <c r="I550">
        <v>1</v>
      </c>
      <c r="J550">
        <v>1</v>
      </c>
      <c r="L550">
        <f t="shared" si="17"/>
        <v>1</v>
      </c>
      <c r="M550">
        <v>67</v>
      </c>
      <c r="N550">
        <f t="shared" si="18"/>
        <v>0</v>
      </c>
      <c r="Z550" t="s">
        <v>3452</v>
      </c>
    </row>
    <row r="551" spans="1:26" x14ac:dyDescent="0.25">
      <c r="A551" t="s">
        <v>558</v>
      </c>
      <c r="B551">
        <v>160116</v>
      </c>
      <c r="C551">
        <v>32</v>
      </c>
      <c r="D551">
        <v>320268</v>
      </c>
      <c r="E551">
        <v>161</v>
      </c>
      <c r="F551">
        <v>208</v>
      </c>
      <c r="G551">
        <v>382</v>
      </c>
      <c r="H551">
        <v>65</v>
      </c>
      <c r="I551">
        <v>1</v>
      </c>
      <c r="J551">
        <v>1</v>
      </c>
      <c r="L551">
        <f t="shared" si="17"/>
        <v>1</v>
      </c>
      <c r="M551">
        <v>65</v>
      </c>
      <c r="N551">
        <f t="shared" si="18"/>
        <v>0</v>
      </c>
      <c r="Z551" t="s">
        <v>3453</v>
      </c>
    </row>
    <row r="552" spans="1:26" x14ac:dyDescent="0.25">
      <c r="A552" t="s">
        <v>559</v>
      </c>
      <c r="B552">
        <v>104496</v>
      </c>
      <c r="C552">
        <v>32</v>
      </c>
      <c r="D552">
        <v>209045</v>
      </c>
      <c r="E552">
        <v>107</v>
      </c>
      <c r="F552">
        <v>128</v>
      </c>
      <c r="G552">
        <v>240</v>
      </c>
      <c r="H552">
        <v>73</v>
      </c>
      <c r="I552">
        <v>1</v>
      </c>
      <c r="J552">
        <v>1</v>
      </c>
      <c r="L552">
        <f t="shared" si="17"/>
        <v>1</v>
      </c>
      <c r="M552">
        <v>73</v>
      </c>
      <c r="N552">
        <f t="shared" si="18"/>
        <v>0</v>
      </c>
      <c r="Z552" t="s">
        <v>3454</v>
      </c>
    </row>
    <row r="553" spans="1:26" x14ac:dyDescent="0.25">
      <c r="A553" t="s">
        <v>560</v>
      </c>
      <c r="B553">
        <v>296512</v>
      </c>
      <c r="C553">
        <v>32</v>
      </c>
      <c r="D553">
        <v>592967</v>
      </c>
      <c r="E553">
        <v>303</v>
      </c>
      <c r="F553">
        <v>393</v>
      </c>
      <c r="G553">
        <v>704</v>
      </c>
      <c r="H553">
        <v>86</v>
      </c>
      <c r="I553">
        <v>1</v>
      </c>
      <c r="J553">
        <v>1</v>
      </c>
      <c r="L553">
        <f t="shared" si="17"/>
        <v>1</v>
      </c>
      <c r="M553">
        <v>86</v>
      </c>
      <c r="N553">
        <f t="shared" si="18"/>
        <v>0</v>
      </c>
      <c r="Z553" t="s">
        <v>3455</v>
      </c>
    </row>
    <row r="554" spans="1:26" x14ac:dyDescent="0.25">
      <c r="A554" t="s">
        <v>561</v>
      </c>
      <c r="B554">
        <v>304435</v>
      </c>
      <c r="C554">
        <v>32</v>
      </c>
      <c r="D554">
        <v>608885</v>
      </c>
      <c r="E554">
        <v>321</v>
      </c>
      <c r="F554">
        <v>418</v>
      </c>
      <c r="G554">
        <v>753</v>
      </c>
      <c r="H554">
        <v>77</v>
      </c>
      <c r="I554">
        <v>1</v>
      </c>
      <c r="J554">
        <v>1</v>
      </c>
      <c r="L554">
        <f t="shared" si="17"/>
        <v>1</v>
      </c>
      <c r="M554">
        <v>77</v>
      </c>
      <c r="N554">
        <f t="shared" si="18"/>
        <v>0</v>
      </c>
      <c r="Z554" t="s">
        <v>3456</v>
      </c>
    </row>
    <row r="555" spans="1:26" x14ac:dyDescent="0.25">
      <c r="A555" t="s">
        <v>562</v>
      </c>
      <c r="B555">
        <v>46822</v>
      </c>
      <c r="C555">
        <v>32</v>
      </c>
      <c r="D555">
        <v>93790</v>
      </c>
      <c r="E555">
        <v>57</v>
      </c>
      <c r="F555">
        <v>53</v>
      </c>
      <c r="G555">
        <v>121</v>
      </c>
      <c r="H555">
        <v>43</v>
      </c>
      <c r="I555">
        <v>1</v>
      </c>
      <c r="J555">
        <v>1</v>
      </c>
      <c r="L555">
        <f t="shared" si="17"/>
        <v>1</v>
      </c>
      <c r="M555">
        <v>43</v>
      </c>
      <c r="N555">
        <f t="shared" si="18"/>
        <v>0</v>
      </c>
      <c r="Z555" t="s">
        <v>3457</v>
      </c>
    </row>
    <row r="556" spans="1:26" x14ac:dyDescent="0.25">
      <c r="A556" t="s">
        <v>563</v>
      </c>
      <c r="B556">
        <v>299040</v>
      </c>
      <c r="C556">
        <v>32</v>
      </c>
      <c r="D556">
        <v>598122</v>
      </c>
      <c r="E556">
        <v>307</v>
      </c>
      <c r="F556">
        <v>406</v>
      </c>
      <c r="G556">
        <v>725</v>
      </c>
      <c r="H556">
        <v>68</v>
      </c>
      <c r="I556">
        <v>1</v>
      </c>
      <c r="J556">
        <v>1</v>
      </c>
      <c r="L556">
        <f t="shared" si="17"/>
        <v>1</v>
      </c>
      <c r="M556">
        <v>68</v>
      </c>
      <c r="N556">
        <f t="shared" si="18"/>
        <v>0</v>
      </c>
      <c r="Z556" t="s">
        <v>3458</v>
      </c>
    </row>
    <row r="557" spans="1:26" x14ac:dyDescent="0.25">
      <c r="A557" t="s">
        <v>564</v>
      </c>
      <c r="B557">
        <v>186052</v>
      </c>
      <c r="C557">
        <v>32</v>
      </c>
      <c r="D557">
        <v>372184</v>
      </c>
      <c r="E557">
        <v>201</v>
      </c>
      <c r="F557">
        <v>259</v>
      </c>
      <c r="G557">
        <v>470</v>
      </c>
      <c r="H557">
        <v>57</v>
      </c>
      <c r="I557">
        <v>1</v>
      </c>
      <c r="J557">
        <v>1</v>
      </c>
      <c r="L557">
        <f t="shared" si="17"/>
        <v>1</v>
      </c>
      <c r="M557">
        <v>57</v>
      </c>
      <c r="N557">
        <f t="shared" si="18"/>
        <v>0</v>
      </c>
      <c r="Z557" t="s">
        <v>3459</v>
      </c>
    </row>
    <row r="558" spans="1:26" x14ac:dyDescent="0.25">
      <c r="A558" t="s">
        <v>565</v>
      </c>
      <c r="B558">
        <v>240984</v>
      </c>
      <c r="C558">
        <v>32</v>
      </c>
      <c r="D558">
        <v>481962</v>
      </c>
      <c r="E558">
        <v>239</v>
      </c>
      <c r="F558">
        <v>299</v>
      </c>
      <c r="G558">
        <v>554</v>
      </c>
      <c r="H558">
        <v>75</v>
      </c>
      <c r="I558">
        <v>1</v>
      </c>
      <c r="J558">
        <v>1</v>
      </c>
      <c r="L558">
        <f t="shared" si="17"/>
        <v>1</v>
      </c>
      <c r="M558">
        <v>75</v>
      </c>
      <c r="N558">
        <f t="shared" si="18"/>
        <v>0</v>
      </c>
      <c r="Z558" t="s">
        <v>3460</v>
      </c>
    </row>
    <row r="559" spans="1:26" x14ac:dyDescent="0.25">
      <c r="A559" t="s">
        <v>566</v>
      </c>
      <c r="B559">
        <v>86213</v>
      </c>
      <c r="C559">
        <v>32</v>
      </c>
      <c r="D559">
        <v>172546</v>
      </c>
      <c r="E559">
        <v>91</v>
      </c>
      <c r="F559">
        <v>100</v>
      </c>
      <c r="G559">
        <v>198</v>
      </c>
      <c r="H559">
        <v>42</v>
      </c>
      <c r="I559">
        <v>1</v>
      </c>
      <c r="J559">
        <v>1</v>
      </c>
      <c r="L559">
        <f t="shared" si="17"/>
        <v>1</v>
      </c>
      <c r="M559">
        <v>42</v>
      </c>
      <c r="N559">
        <f t="shared" si="18"/>
        <v>0</v>
      </c>
      <c r="Z559" t="s">
        <v>3461</v>
      </c>
    </row>
    <row r="560" spans="1:26" x14ac:dyDescent="0.25">
      <c r="A560" t="s">
        <v>567</v>
      </c>
      <c r="B560">
        <v>98170</v>
      </c>
      <c r="C560">
        <v>32</v>
      </c>
      <c r="D560">
        <v>196412</v>
      </c>
      <c r="E560">
        <v>105</v>
      </c>
      <c r="F560">
        <v>111</v>
      </c>
      <c r="G560">
        <v>227</v>
      </c>
      <c r="H560">
        <v>50</v>
      </c>
      <c r="I560">
        <v>1</v>
      </c>
      <c r="J560">
        <v>1</v>
      </c>
      <c r="L560">
        <f t="shared" si="17"/>
        <v>1</v>
      </c>
      <c r="M560">
        <v>50</v>
      </c>
      <c r="N560">
        <f t="shared" si="18"/>
        <v>0</v>
      </c>
      <c r="Z560" t="s">
        <v>3462</v>
      </c>
    </row>
    <row r="561" spans="1:26" x14ac:dyDescent="0.25">
      <c r="A561" t="s">
        <v>568</v>
      </c>
      <c r="B561">
        <v>294302</v>
      </c>
      <c r="C561">
        <v>32</v>
      </c>
      <c r="D561">
        <v>588587</v>
      </c>
      <c r="E561">
        <v>296</v>
      </c>
      <c r="F561">
        <v>385</v>
      </c>
      <c r="G561">
        <v>687</v>
      </c>
      <c r="H561">
        <v>82</v>
      </c>
      <c r="I561">
        <v>1</v>
      </c>
      <c r="J561">
        <v>1</v>
      </c>
      <c r="L561">
        <f t="shared" si="17"/>
        <v>1</v>
      </c>
      <c r="M561">
        <v>82</v>
      </c>
      <c r="N561">
        <f t="shared" si="18"/>
        <v>0</v>
      </c>
      <c r="Z561" t="s">
        <v>3463</v>
      </c>
    </row>
    <row r="562" spans="1:26" x14ac:dyDescent="0.25">
      <c r="A562" t="s">
        <v>569</v>
      </c>
      <c r="B562">
        <v>15236</v>
      </c>
      <c r="C562">
        <v>32</v>
      </c>
      <c r="D562">
        <v>30463</v>
      </c>
      <c r="E562">
        <v>45</v>
      </c>
      <c r="F562">
        <v>25</v>
      </c>
      <c r="G562">
        <v>77</v>
      </c>
      <c r="H562">
        <v>99</v>
      </c>
      <c r="I562">
        <v>1</v>
      </c>
      <c r="J562">
        <v>1</v>
      </c>
      <c r="L562">
        <f t="shared" si="17"/>
        <v>1</v>
      </c>
      <c r="M562">
        <v>99</v>
      </c>
      <c r="N562">
        <f t="shared" si="18"/>
        <v>0</v>
      </c>
      <c r="Z562" t="s">
        <v>3464</v>
      </c>
    </row>
    <row r="563" spans="1:26" x14ac:dyDescent="0.25">
      <c r="A563" t="s">
        <v>570</v>
      </c>
      <c r="B563">
        <v>13544</v>
      </c>
      <c r="C563">
        <v>32</v>
      </c>
      <c r="D563">
        <v>27077</v>
      </c>
      <c r="E563">
        <v>40</v>
      </c>
      <c r="F563">
        <v>15</v>
      </c>
      <c r="G563">
        <v>60</v>
      </c>
      <c r="H563">
        <v>95</v>
      </c>
      <c r="I563">
        <v>1</v>
      </c>
      <c r="J563">
        <v>1</v>
      </c>
      <c r="L563">
        <f t="shared" si="17"/>
        <v>1</v>
      </c>
      <c r="M563">
        <v>95</v>
      </c>
      <c r="N563">
        <f t="shared" si="18"/>
        <v>0</v>
      </c>
      <c r="Z563" t="s">
        <v>3465</v>
      </c>
    </row>
    <row r="564" spans="1:26" x14ac:dyDescent="0.25">
      <c r="A564" t="s">
        <v>571</v>
      </c>
      <c r="B564">
        <v>8204</v>
      </c>
      <c r="C564">
        <v>32</v>
      </c>
      <c r="D564">
        <v>16502</v>
      </c>
      <c r="E564">
        <v>27</v>
      </c>
      <c r="F564">
        <v>9</v>
      </c>
      <c r="G564">
        <v>44</v>
      </c>
      <c r="H564">
        <v>79</v>
      </c>
      <c r="I564">
        <v>1</v>
      </c>
      <c r="J564">
        <v>1</v>
      </c>
      <c r="L564">
        <f t="shared" si="17"/>
        <v>1</v>
      </c>
      <c r="M564">
        <v>79</v>
      </c>
      <c r="N564">
        <f t="shared" si="18"/>
        <v>0</v>
      </c>
      <c r="Z564" t="s">
        <v>3466</v>
      </c>
    </row>
    <row r="565" spans="1:26" x14ac:dyDescent="0.25">
      <c r="A565" t="s">
        <v>572</v>
      </c>
      <c r="B565">
        <v>9905</v>
      </c>
      <c r="C565">
        <v>32</v>
      </c>
      <c r="D565">
        <v>19871</v>
      </c>
      <c r="E565">
        <v>30</v>
      </c>
      <c r="F565">
        <v>9</v>
      </c>
      <c r="G565">
        <v>49</v>
      </c>
      <c r="H565">
        <v>110</v>
      </c>
      <c r="I565">
        <v>1</v>
      </c>
      <c r="J565">
        <v>1</v>
      </c>
      <c r="L565">
        <f t="shared" si="17"/>
        <v>1</v>
      </c>
      <c r="M565">
        <v>110</v>
      </c>
      <c r="N565">
        <f t="shared" si="18"/>
        <v>0</v>
      </c>
      <c r="Z565" t="s">
        <v>3467</v>
      </c>
    </row>
    <row r="566" spans="1:26" x14ac:dyDescent="0.25">
      <c r="A566" t="s">
        <v>573</v>
      </c>
      <c r="B566">
        <v>6132</v>
      </c>
      <c r="C566">
        <v>32</v>
      </c>
      <c r="D566">
        <v>12445</v>
      </c>
      <c r="E566">
        <v>31</v>
      </c>
      <c r="F566">
        <v>6</v>
      </c>
      <c r="G566">
        <v>44</v>
      </c>
      <c r="H566">
        <v>57</v>
      </c>
      <c r="I566">
        <v>1</v>
      </c>
      <c r="J566">
        <v>1</v>
      </c>
      <c r="L566">
        <f t="shared" si="17"/>
        <v>1</v>
      </c>
      <c r="M566">
        <v>57</v>
      </c>
      <c r="N566">
        <f t="shared" si="18"/>
        <v>0</v>
      </c>
      <c r="Z566" t="s">
        <v>3468</v>
      </c>
    </row>
    <row r="567" spans="1:26" x14ac:dyDescent="0.25">
      <c r="A567" t="s">
        <v>574</v>
      </c>
      <c r="B567">
        <v>6178</v>
      </c>
      <c r="C567">
        <v>32</v>
      </c>
      <c r="D567">
        <v>12509</v>
      </c>
      <c r="E567">
        <v>32</v>
      </c>
      <c r="F567">
        <v>9</v>
      </c>
      <c r="G567">
        <v>53</v>
      </c>
      <c r="H567">
        <v>58</v>
      </c>
      <c r="I567">
        <v>1</v>
      </c>
      <c r="J567">
        <v>1</v>
      </c>
      <c r="L567">
        <f t="shared" si="17"/>
        <v>1</v>
      </c>
      <c r="M567">
        <v>58</v>
      </c>
      <c r="N567">
        <f t="shared" si="18"/>
        <v>0</v>
      </c>
      <c r="Z567" t="s">
        <v>3469</v>
      </c>
    </row>
    <row r="568" spans="1:26" x14ac:dyDescent="0.25">
      <c r="A568" t="s">
        <v>575</v>
      </c>
      <c r="B568">
        <v>12879</v>
      </c>
      <c r="C568">
        <v>32</v>
      </c>
      <c r="D568">
        <v>25683</v>
      </c>
      <c r="E568">
        <v>42</v>
      </c>
      <c r="F568">
        <v>14</v>
      </c>
      <c r="G568">
        <v>66</v>
      </c>
      <c r="H568">
        <v>126</v>
      </c>
      <c r="I568">
        <v>1</v>
      </c>
      <c r="J568">
        <v>1</v>
      </c>
      <c r="L568">
        <f t="shared" si="17"/>
        <v>1</v>
      </c>
      <c r="M568">
        <v>126</v>
      </c>
      <c r="N568">
        <f t="shared" si="18"/>
        <v>0</v>
      </c>
      <c r="Z568" t="s">
        <v>3470</v>
      </c>
    </row>
    <row r="569" spans="1:26" x14ac:dyDescent="0.25">
      <c r="A569" t="s">
        <v>576</v>
      </c>
      <c r="B569">
        <v>9933</v>
      </c>
      <c r="C569">
        <v>32</v>
      </c>
      <c r="D569">
        <v>19906</v>
      </c>
      <c r="E569">
        <v>36</v>
      </c>
      <c r="F569">
        <v>9</v>
      </c>
      <c r="G569">
        <v>52</v>
      </c>
      <c r="H569">
        <v>94</v>
      </c>
      <c r="I569">
        <v>1</v>
      </c>
      <c r="J569">
        <v>1</v>
      </c>
      <c r="L569">
        <f t="shared" si="17"/>
        <v>1</v>
      </c>
      <c r="M569">
        <v>94</v>
      </c>
      <c r="N569">
        <f t="shared" si="18"/>
        <v>0</v>
      </c>
      <c r="Z569" t="s">
        <v>3471</v>
      </c>
    </row>
    <row r="570" spans="1:26" x14ac:dyDescent="0.25">
      <c r="A570" t="s">
        <v>577</v>
      </c>
      <c r="B570">
        <v>8686</v>
      </c>
      <c r="C570">
        <v>32</v>
      </c>
      <c r="D570">
        <v>17481</v>
      </c>
      <c r="E570">
        <v>31</v>
      </c>
      <c r="F570">
        <v>12</v>
      </c>
      <c r="G570">
        <v>51</v>
      </c>
      <c r="H570">
        <v>69</v>
      </c>
      <c r="I570">
        <v>1</v>
      </c>
      <c r="J570">
        <v>1</v>
      </c>
      <c r="L570">
        <f t="shared" si="17"/>
        <v>1</v>
      </c>
      <c r="M570">
        <v>69</v>
      </c>
      <c r="N570">
        <f t="shared" si="18"/>
        <v>0</v>
      </c>
      <c r="Z570" t="s">
        <v>3472</v>
      </c>
    </row>
    <row r="571" spans="1:26" x14ac:dyDescent="0.25">
      <c r="A571" t="s">
        <v>578</v>
      </c>
      <c r="B571">
        <v>10554</v>
      </c>
      <c r="C571">
        <v>32</v>
      </c>
      <c r="D571">
        <v>21167</v>
      </c>
      <c r="E571">
        <v>35</v>
      </c>
      <c r="F571">
        <v>16</v>
      </c>
      <c r="G571">
        <v>60</v>
      </c>
      <c r="H571">
        <v>75</v>
      </c>
      <c r="I571">
        <v>1</v>
      </c>
      <c r="J571">
        <v>1</v>
      </c>
      <c r="L571">
        <f t="shared" si="17"/>
        <v>1</v>
      </c>
      <c r="M571">
        <v>75</v>
      </c>
      <c r="N571">
        <f t="shared" si="18"/>
        <v>0</v>
      </c>
      <c r="Z571" t="s">
        <v>3473</v>
      </c>
    </row>
    <row r="572" spans="1:26" x14ac:dyDescent="0.25">
      <c r="A572" t="s">
        <v>579</v>
      </c>
      <c r="B572">
        <v>7763</v>
      </c>
      <c r="C572">
        <v>32</v>
      </c>
      <c r="D572">
        <v>15656</v>
      </c>
      <c r="E572">
        <v>28</v>
      </c>
      <c r="F572">
        <v>9</v>
      </c>
      <c r="G572">
        <v>42</v>
      </c>
      <c r="H572">
        <v>62</v>
      </c>
      <c r="I572">
        <v>1</v>
      </c>
      <c r="J572">
        <v>1</v>
      </c>
      <c r="L572">
        <f t="shared" si="17"/>
        <v>1</v>
      </c>
      <c r="M572">
        <v>62</v>
      </c>
      <c r="N572">
        <f t="shared" si="18"/>
        <v>0</v>
      </c>
      <c r="Z572" t="s">
        <v>3474</v>
      </c>
    </row>
    <row r="573" spans="1:26" x14ac:dyDescent="0.25">
      <c r="A573" t="s">
        <v>580</v>
      </c>
      <c r="B573">
        <v>11024</v>
      </c>
      <c r="C573">
        <v>32</v>
      </c>
      <c r="D573">
        <v>22100</v>
      </c>
      <c r="E573">
        <v>30</v>
      </c>
      <c r="F573">
        <v>14</v>
      </c>
      <c r="G573">
        <v>50</v>
      </c>
      <c r="H573">
        <v>81</v>
      </c>
      <c r="I573">
        <v>1</v>
      </c>
      <c r="J573">
        <v>1</v>
      </c>
      <c r="L573">
        <f t="shared" si="17"/>
        <v>1</v>
      </c>
      <c r="M573">
        <v>81</v>
      </c>
      <c r="N573">
        <f t="shared" si="18"/>
        <v>0</v>
      </c>
      <c r="Z573" t="s">
        <v>3475</v>
      </c>
    </row>
    <row r="574" spans="1:26" x14ac:dyDescent="0.25">
      <c r="A574" t="s">
        <v>581</v>
      </c>
      <c r="B574">
        <v>6973</v>
      </c>
      <c r="C574">
        <v>32</v>
      </c>
      <c r="D574">
        <v>14025</v>
      </c>
      <c r="E574">
        <v>32</v>
      </c>
      <c r="F574">
        <v>9</v>
      </c>
      <c r="G574">
        <v>46</v>
      </c>
      <c r="H574">
        <v>99</v>
      </c>
      <c r="I574">
        <v>1</v>
      </c>
      <c r="J574">
        <v>1</v>
      </c>
      <c r="L574">
        <f t="shared" si="17"/>
        <v>1</v>
      </c>
      <c r="M574">
        <v>99</v>
      </c>
      <c r="N574">
        <f t="shared" si="18"/>
        <v>0</v>
      </c>
      <c r="Z574" t="s">
        <v>3476</v>
      </c>
    </row>
    <row r="575" spans="1:26" x14ac:dyDescent="0.25">
      <c r="A575" t="s">
        <v>582</v>
      </c>
      <c r="B575">
        <v>9767</v>
      </c>
      <c r="C575">
        <v>32</v>
      </c>
      <c r="D575">
        <v>19658</v>
      </c>
      <c r="E575">
        <v>27</v>
      </c>
      <c r="F575">
        <v>9</v>
      </c>
      <c r="G575">
        <v>42</v>
      </c>
      <c r="H575">
        <v>72</v>
      </c>
      <c r="I575">
        <v>1</v>
      </c>
      <c r="J575">
        <v>1</v>
      </c>
      <c r="L575">
        <f t="shared" si="17"/>
        <v>1</v>
      </c>
      <c r="M575">
        <v>72</v>
      </c>
      <c r="N575">
        <f t="shared" si="18"/>
        <v>0</v>
      </c>
      <c r="Z575" t="s">
        <v>3477</v>
      </c>
    </row>
    <row r="576" spans="1:26" x14ac:dyDescent="0.25">
      <c r="A576" t="s">
        <v>583</v>
      </c>
      <c r="B576">
        <v>5070</v>
      </c>
      <c r="C576">
        <v>32</v>
      </c>
      <c r="D576">
        <v>10279</v>
      </c>
      <c r="E576">
        <v>28</v>
      </c>
      <c r="F576">
        <v>5</v>
      </c>
      <c r="G576">
        <v>47</v>
      </c>
      <c r="H576">
        <v>75</v>
      </c>
      <c r="I576">
        <v>1</v>
      </c>
      <c r="J576">
        <v>1</v>
      </c>
      <c r="L576">
        <f t="shared" si="17"/>
        <v>1</v>
      </c>
      <c r="M576">
        <v>75</v>
      </c>
      <c r="N576">
        <f t="shared" si="18"/>
        <v>0</v>
      </c>
      <c r="Z576" t="s">
        <v>3478</v>
      </c>
    </row>
    <row r="577" spans="1:26" x14ac:dyDescent="0.25">
      <c r="A577" t="s">
        <v>584</v>
      </c>
      <c r="B577">
        <v>14307</v>
      </c>
      <c r="C577">
        <v>32</v>
      </c>
      <c r="D577">
        <v>28648</v>
      </c>
      <c r="E577">
        <v>37</v>
      </c>
      <c r="F577">
        <v>14</v>
      </c>
      <c r="G577">
        <v>57</v>
      </c>
      <c r="H577">
        <v>95</v>
      </c>
      <c r="I577">
        <v>1</v>
      </c>
      <c r="J577">
        <v>1</v>
      </c>
      <c r="L577">
        <f t="shared" si="17"/>
        <v>1</v>
      </c>
      <c r="M577">
        <v>95</v>
      </c>
      <c r="N577">
        <f t="shared" si="18"/>
        <v>0</v>
      </c>
      <c r="Z577" t="s">
        <v>3479</v>
      </c>
    </row>
    <row r="578" spans="1:26" x14ac:dyDescent="0.25">
      <c r="A578" t="s">
        <v>585</v>
      </c>
      <c r="B578">
        <v>10770</v>
      </c>
      <c r="C578">
        <v>32</v>
      </c>
      <c r="D578">
        <v>21623</v>
      </c>
      <c r="E578">
        <v>34</v>
      </c>
      <c r="F578">
        <v>15</v>
      </c>
      <c r="G578">
        <v>53</v>
      </c>
      <c r="H578">
        <v>87</v>
      </c>
      <c r="I578">
        <v>1</v>
      </c>
      <c r="J578">
        <v>1</v>
      </c>
      <c r="L578">
        <f t="shared" ref="L578:L641" si="19">IF(OR(H578&gt;=0,J578),1,0)</f>
        <v>1</v>
      </c>
      <c r="M578">
        <v>87</v>
      </c>
      <c r="N578">
        <f t="shared" ref="N578:N641" si="20">IF(M578="unsat",0,((H578-M578)/M578)*100)</f>
        <v>0</v>
      </c>
      <c r="Z578" t="s">
        <v>3480</v>
      </c>
    </row>
    <row r="579" spans="1:26" x14ac:dyDescent="0.25">
      <c r="A579" t="s">
        <v>586</v>
      </c>
      <c r="B579">
        <v>1922</v>
      </c>
      <c r="C579">
        <v>32</v>
      </c>
      <c r="D579">
        <v>4065</v>
      </c>
      <c r="E579">
        <v>22</v>
      </c>
      <c r="F579">
        <v>1</v>
      </c>
      <c r="G579">
        <v>33</v>
      </c>
      <c r="H579">
        <v>53</v>
      </c>
      <c r="I579">
        <v>1</v>
      </c>
      <c r="J579">
        <v>1</v>
      </c>
      <c r="L579">
        <f t="shared" si="19"/>
        <v>1</v>
      </c>
      <c r="M579">
        <v>53</v>
      </c>
      <c r="N579">
        <f t="shared" si="20"/>
        <v>0</v>
      </c>
      <c r="Z579" t="s">
        <v>3481</v>
      </c>
    </row>
    <row r="580" spans="1:26" x14ac:dyDescent="0.25">
      <c r="A580" t="s">
        <v>587</v>
      </c>
      <c r="B580">
        <v>7635</v>
      </c>
      <c r="C580">
        <v>32</v>
      </c>
      <c r="D580">
        <v>15387</v>
      </c>
      <c r="E580">
        <v>28</v>
      </c>
      <c r="F580">
        <v>9</v>
      </c>
      <c r="G580">
        <v>44</v>
      </c>
      <c r="H580">
        <v>70</v>
      </c>
      <c r="I580">
        <v>1</v>
      </c>
      <c r="J580">
        <v>1</v>
      </c>
      <c r="L580">
        <f t="shared" si="19"/>
        <v>1</v>
      </c>
      <c r="M580">
        <v>70</v>
      </c>
      <c r="N580">
        <f t="shared" si="20"/>
        <v>0</v>
      </c>
      <c r="Z580" t="s">
        <v>3482</v>
      </c>
    </row>
    <row r="581" spans="1:26" x14ac:dyDescent="0.25">
      <c r="A581" t="s">
        <v>588</v>
      </c>
      <c r="B581">
        <v>6856</v>
      </c>
      <c r="C581">
        <v>32</v>
      </c>
      <c r="D581">
        <v>13818</v>
      </c>
      <c r="E581">
        <v>34</v>
      </c>
      <c r="F581">
        <v>6</v>
      </c>
      <c r="G581">
        <v>46</v>
      </c>
      <c r="H581">
        <v>74</v>
      </c>
      <c r="I581">
        <v>1</v>
      </c>
      <c r="J581">
        <v>1</v>
      </c>
      <c r="L581">
        <f t="shared" si="19"/>
        <v>1</v>
      </c>
      <c r="M581">
        <v>74</v>
      </c>
      <c r="N581">
        <f t="shared" si="20"/>
        <v>0</v>
      </c>
      <c r="Z581" t="s">
        <v>3483</v>
      </c>
    </row>
    <row r="582" spans="1:26" x14ac:dyDescent="0.25">
      <c r="A582" t="s">
        <v>589</v>
      </c>
      <c r="B582">
        <v>12988</v>
      </c>
      <c r="C582">
        <v>32</v>
      </c>
      <c r="D582">
        <v>26116</v>
      </c>
      <c r="E582">
        <v>27</v>
      </c>
      <c r="F582">
        <v>14</v>
      </c>
      <c r="G582">
        <v>48</v>
      </c>
      <c r="H582">
        <v>61</v>
      </c>
      <c r="I582">
        <v>1</v>
      </c>
      <c r="J582">
        <v>1</v>
      </c>
      <c r="L582">
        <f t="shared" si="19"/>
        <v>1</v>
      </c>
      <c r="M582">
        <v>61</v>
      </c>
      <c r="N582">
        <f t="shared" si="20"/>
        <v>0</v>
      </c>
      <c r="Z582" t="s">
        <v>3484</v>
      </c>
    </row>
    <row r="583" spans="1:26" x14ac:dyDescent="0.25">
      <c r="A583" t="s">
        <v>590</v>
      </c>
      <c r="B583">
        <v>14788</v>
      </c>
      <c r="C583">
        <v>32</v>
      </c>
      <c r="D583">
        <v>29674</v>
      </c>
      <c r="E583">
        <v>31</v>
      </c>
      <c r="F583">
        <v>15</v>
      </c>
      <c r="G583">
        <v>51</v>
      </c>
      <c r="H583">
        <v>75</v>
      </c>
      <c r="I583">
        <v>1</v>
      </c>
      <c r="J583">
        <v>1</v>
      </c>
      <c r="L583">
        <f t="shared" si="19"/>
        <v>1</v>
      </c>
      <c r="M583">
        <v>75</v>
      </c>
      <c r="N583">
        <f t="shared" si="20"/>
        <v>0</v>
      </c>
      <c r="Z583" t="s">
        <v>3485</v>
      </c>
    </row>
    <row r="584" spans="1:26" x14ac:dyDescent="0.25">
      <c r="A584" t="s">
        <v>591</v>
      </c>
      <c r="B584">
        <v>26471</v>
      </c>
      <c r="C584">
        <v>32</v>
      </c>
      <c r="D584">
        <v>52938</v>
      </c>
      <c r="E584">
        <v>46</v>
      </c>
      <c r="F584">
        <v>25</v>
      </c>
      <c r="G584">
        <v>76</v>
      </c>
      <c r="H584">
        <v>101</v>
      </c>
      <c r="I584">
        <v>1</v>
      </c>
      <c r="J584">
        <v>1</v>
      </c>
      <c r="L584">
        <f t="shared" si="19"/>
        <v>1</v>
      </c>
      <c r="M584">
        <v>101</v>
      </c>
      <c r="N584">
        <f t="shared" si="20"/>
        <v>0</v>
      </c>
      <c r="Z584" t="s">
        <v>3486</v>
      </c>
    </row>
    <row r="585" spans="1:26" x14ac:dyDescent="0.25">
      <c r="A585" t="s">
        <v>592</v>
      </c>
      <c r="B585">
        <v>30298</v>
      </c>
      <c r="C585">
        <v>32</v>
      </c>
      <c r="D585">
        <v>60377</v>
      </c>
      <c r="E585">
        <v>51</v>
      </c>
      <c r="F585">
        <v>31</v>
      </c>
      <c r="G585">
        <v>88</v>
      </c>
      <c r="H585">
        <v>161</v>
      </c>
      <c r="I585">
        <v>1</v>
      </c>
      <c r="J585">
        <v>1</v>
      </c>
      <c r="L585">
        <f t="shared" si="19"/>
        <v>1</v>
      </c>
      <c r="M585">
        <v>161</v>
      </c>
      <c r="N585">
        <f t="shared" si="20"/>
        <v>0</v>
      </c>
      <c r="Z585" t="s">
        <v>3487</v>
      </c>
    </row>
    <row r="586" spans="1:26" x14ac:dyDescent="0.25">
      <c r="A586" t="s">
        <v>593</v>
      </c>
      <c r="B586">
        <v>3962</v>
      </c>
      <c r="C586">
        <v>32</v>
      </c>
      <c r="D586">
        <v>8077</v>
      </c>
      <c r="E586">
        <v>22</v>
      </c>
      <c r="F586">
        <v>7</v>
      </c>
      <c r="G586">
        <v>34</v>
      </c>
      <c r="H586">
        <v>48</v>
      </c>
      <c r="I586">
        <v>1</v>
      </c>
      <c r="J586">
        <v>1</v>
      </c>
      <c r="L586">
        <f t="shared" si="19"/>
        <v>1</v>
      </c>
      <c r="M586">
        <v>48</v>
      </c>
      <c r="N586">
        <f t="shared" si="20"/>
        <v>0</v>
      </c>
      <c r="Z586" t="s">
        <v>3488</v>
      </c>
    </row>
    <row r="587" spans="1:26" x14ac:dyDescent="0.25">
      <c r="A587" t="s">
        <v>594</v>
      </c>
      <c r="B587">
        <v>6879</v>
      </c>
      <c r="C587">
        <v>32</v>
      </c>
      <c r="D587">
        <v>13836</v>
      </c>
      <c r="E587">
        <v>26</v>
      </c>
      <c r="F587">
        <v>6</v>
      </c>
      <c r="G587">
        <v>39</v>
      </c>
      <c r="H587">
        <v>83</v>
      </c>
      <c r="I587">
        <v>1</v>
      </c>
      <c r="J587">
        <v>1</v>
      </c>
      <c r="L587">
        <f t="shared" si="19"/>
        <v>1</v>
      </c>
      <c r="M587">
        <v>83</v>
      </c>
      <c r="N587">
        <f t="shared" si="20"/>
        <v>0</v>
      </c>
      <c r="Z587" t="s">
        <v>3489</v>
      </c>
    </row>
    <row r="588" spans="1:26" x14ac:dyDescent="0.25">
      <c r="A588" t="s">
        <v>595</v>
      </c>
      <c r="B588">
        <v>6017</v>
      </c>
      <c r="C588">
        <v>32</v>
      </c>
      <c r="D588">
        <v>12143</v>
      </c>
      <c r="E588">
        <v>24</v>
      </c>
      <c r="F588">
        <v>7</v>
      </c>
      <c r="G588">
        <v>37</v>
      </c>
      <c r="H588">
        <v>79</v>
      </c>
      <c r="I588">
        <v>1</v>
      </c>
      <c r="J588">
        <v>1</v>
      </c>
      <c r="L588">
        <f t="shared" si="19"/>
        <v>1</v>
      </c>
      <c r="M588">
        <v>79</v>
      </c>
      <c r="N588">
        <f t="shared" si="20"/>
        <v>0</v>
      </c>
      <c r="Z588" t="s">
        <v>3490</v>
      </c>
    </row>
    <row r="589" spans="1:26" x14ac:dyDescent="0.25">
      <c r="A589" t="s">
        <v>596</v>
      </c>
      <c r="B589">
        <v>8938</v>
      </c>
      <c r="C589">
        <v>32</v>
      </c>
      <c r="D589">
        <v>17941</v>
      </c>
      <c r="E589">
        <v>26</v>
      </c>
      <c r="F589">
        <v>9</v>
      </c>
      <c r="G589">
        <v>41</v>
      </c>
      <c r="H589">
        <v>89</v>
      </c>
      <c r="I589">
        <v>1</v>
      </c>
      <c r="J589">
        <v>1</v>
      </c>
      <c r="L589">
        <f t="shared" si="19"/>
        <v>1</v>
      </c>
      <c r="M589">
        <v>89</v>
      </c>
      <c r="N589">
        <f t="shared" si="20"/>
        <v>0</v>
      </c>
      <c r="Z589" t="s">
        <v>3491</v>
      </c>
    </row>
    <row r="590" spans="1:26" x14ac:dyDescent="0.25">
      <c r="A590" t="s">
        <v>597</v>
      </c>
      <c r="B590">
        <v>12769</v>
      </c>
      <c r="C590">
        <v>32</v>
      </c>
      <c r="D590">
        <v>25587</v>
      </c>
      <c r="E590">
        <v>29</v>
      </c>
      <c r="F590">
        <v>12</v>
      </c>
      <c r="G590">
        <v>49</v>
      </c>
      <c r="H590">
        <v>82</v>
      </c>
      <c r="I590">
        <v>1</v>
      </c>
      <c r="J590">
        <v>1</v>
      </c>
      <c r="L590">
        <f t="shared" si="19"/>
        <v>1</v>
      </c>
      <c r="M590">
        <v>82</v>
      </c>
      <c r="N590">
        <f t="shared" si="20"/>
        <v>0</v>
      </c>
      <c r="Z590" t="s">
        <v>3492</v>
      </c>
    </row>
    <row r="591" spans="1:26" x14ac:dyDescent="0.25">
      <c r="A591" t="s">
        <v>598</v>
      </c>
      <c r="B591">
        <v>2387</v>
      </c>
      <c r="C591">
        <v>32</v>
      </c>
      <c r="D591">
        <v>4962</v>
      </c>
      <c r="E591">
        <v>19</v>
      </c>
      <c r="F591">
        <v>2</v>
      </c>
      <c r="G591">
        <v>26</v>
      </c>
      <c r="H591">
        <v>54</v>
      </c>
      <c r="I591">
        <v>1</v>
      </c>
      <c r="J591">
        <v>1</v>
      </c>
      <c r="L591">
        <f t="shared" si="19"/>
        <v>1</v>
      </c>
      <c r="M591">
        <v>54</v>
      </c>
      <c r="N591">
        <f t="shared" si="20"/>
        <v>0</v>
      </c>
      <c r="Z591" t="s">
        <v>3493</v>
      </c>
    </row>
    <row r="592" spans="1:26" x14ac:dyDescent="0.25">
      <c r="A592" t="s">
        <v>709</v>
      </c>
      <c r="B592">
        <v>6492</v>
      </c>
      <c r="C592">
        <v>32</v>
      </c>
      <c r="D592">
        <v>13095</v>
      </c>
      <c r="E592">
        <v>25</v>
      </c>
      <c r="F592">
        <v>8</v>
      </c>
      <c r="G592">
        <v>56</v>
      </c>
      <c r="H592">
        <v>52</v>
      </c>
      <c r="I592">
        <v>1</v>
      </c>
      <c r="J592">
        <v>1</v>
      </c>
      <c r="L592">
        <f t="shared" si="19"/>
        <v>1</v>
      </c>
      <c r="M592">
        <v>52</v>
      </c>
      <c r="N592">
        <f t="shared" si="20"/>
        <v>0</v>
      </c>
      <c r="Z592" t="s">
        <v>3494</v>
      </c>
    </row>
    <row r="593" spans="1:26" x14ac:dyDescent="0.25">
      <c r="A593" t="s">
        <v>710</v>
      </c>
      <c r="B593">
        <v>5512</v>
      </c>
      <c r="C593">
        <v>32</v>
      </c>
      <c r="D593">
        <v>11144</v>
      </c>
      <c r="E593">
        <v>22</v>
      </c>
      <c r="F593">
        <v>25</v>
      </c>
      <c r="G593">
        <v>70</v>
      </c>
      <c r="H593">
        <v>54</v>
      </c>
      <c r="I593">
        <v>1</v>
      </c>
      <c r="J593">
        <v>1</v>
      </c>
      <c r="L593">
        <f t="shared" si="19"/>
        <v>1</v>
      </c>
      <c r="M593">
        <v>54</v>
      </c>
      <c r="N593">
        <f t="shared" si="20"/>
        <v>0</v>
      </c>
      <c r="Z593" t="s">
        <v>3495</v>
      </c>
    </row>
    <row r="594" spans="1:26" x14ac:dyDescent="0.25">
      <c r="A594" t="s">
        <v>711</v>
      </c>
      <c r="B594">
        <v>12100</v>
      </c>
      <c r="C594">
        <v>32</v>
      </c>
      <c r="D594">
        <v>24212</v>
      </c>
      <c r="E594">
        <v>29</v>
      </c>
      <c r="F594">
        <v>14</v>
      </c>
      <c r="G594">
        <v>65</v>
      </c>
      <c r="H594">
        <v>78</v>
      </c>
      <c r="I594">
        <v>1</v>
      </c>
      <c r="J594">
        <v>1</v>
      </c>
      <c r="L594">
        <f t="shared" si="19"/>
        <v>1</v>
      </c>
      <c r="M594">
        <v>78</v>
      </c>
      <c r="N594">
        <f t="shared" si="20"/>
        <v>0</v>
      </c>
      <c r="Z594" t="s">
        <v>3496</v>
      </c>
    </row>
    <row r="595" spans="1:26" x14ac:dyDescent="0.25">
      <c r="A595" t="s">
        <v>712</v>
      </c>
      <c r="B595">
        <v>3167</v>
      </c>
      <c r="C595">
        <v>32</v>
      </c>
      <c r="D595">
        <v>6464</v>
      </c>
      <c r="E595">
        <v>19</v>
      </c>
      <c r="F595">
        <v>3</v>
      </c>
      <c r="G595">
        <v>36</v>
      </c>
      <c r="H595">
        <v>47</v>
      </c>
      <c r="I595">
        <v>1</v>
      </c>
      <c r="J595">
        <v>1</v>
      </c>
      <c r="L595">
        <f t="shared" si="19"/>
        <v>1</v>
      </c>
      <c r="M595">
        <v>47</v>
      </c>
      <c r="N595">
        <f t="shared" si="20"/>
        <v>0</v>
      </c>
      <c r="Z595" t="s">
        <v>3497</v>
      </c>
    </row>
    <row r="596" spans="1:26" x14ac:dyDescent="0.25">
      <c r="A596" t="s">
        <v>713</v>
      </c>
      <c r="B596">
        <v>9832</v>
      </c>
      <c r="C596">
        <v>32</v>
      </c>
      <c r="D596">
        <v>19740</v>
      </c>
      <c r="E596">
        <v>25</v>
      </c>
      <c r="F596">
        <v>10</v>
      </c>
      <c r="G596">
        <v>52</v>
      </c>
      <c r="H596">
        <v>79</v>
      </c>
      <c r="I596">
        <v>1</v>
      </c>
      <c r="J596">
        <v>1</v>
      </c>
      <c r="L596">
        <f t="shared" si="19"/>
        <v>1</v>
      </c>
      <c r="M596">
        <v>79</v>
      </c>
      <c r="N596">
        <f t="shared" si="20"/>
        <v>0</v>
      </c>
      <c r="Z596" t="s">
        <v>3498</v>
      </c>
    </row>
    <row r="597" spans="1:26" x14ac:dyDescent="0.25">
      <c r="A597" t="s">
        <v>714</v>
      </c>
      <c r="B597">
        <v>13901</v>
      </c>
      <c r="C597">
        <v>32</v>
      </c>
      <c r="D597">
        <v>27805</v>
      </c>
      <c r="E597">
        <v>32</v>
      </c>
      <c r="F597">
        <v>13</v>
      </c>
      <c r="G597">
        <v>63</v>
      </c>
      <c r="H597">
        <v>90</v>
      </c>
      <c r="I597">
        <v>1</v>
      </c>
      <c r="J597">
        <v>1</v>
      </c>
      <c r="L597">
        <f t="shared" si="19"/>
        <v>1</v>
      </c>
      <c r="M597">
        <v>90</v>
      </c>
      <c r="N597">
        <f t="shared" si="20"/>
        <v>0</v>
      </c>
      <c r="Z597" t="s">
        <v>3499</v>
      </c>
    </row>
    <row r="598" spans="1:26" x14ac:dyDescent="0.25">
      <c r="A598" t="s">
        <v>715</v>
      </c>
      <c r="B598">
        <v>13386</v>
      </c>
      <c r="C598">
        <v>32</v>
      </c>
      <c r="D598">
        <v>26798</v>
      </c>
      <c r="E598">
        <v>27</v>
      </c>
      <c r="F598">
        <v>14</v>
      </c>
      <c r="G598">
        <v>61</v>
      </c>
      <c r="H598">
        <v>78</v>
      </c>
      <c r="I598">
        <v>1</v>
      </c>
      <c r="J598">
        <v>1</v>
      </c>
      <c r="L598">
        <f t="shared" si="19"/>
        <v>1</v>
      </c>
      <c r="M598">
        <v>78</v>
      </c>
      <c r="N598">
        <f t="shared" si="20"/>
        <v>0</v>
      </c>
      <c r="Z598" t="s">
        <v>3500</v>
      </c>
    </row>
    <row r="599" spans="1:26" x14ac:dyDescent="0.25">
      <c r="A599" t="s">
        <v>716</v>
      </c>
      <c r="B599">
        <v>6838</v>
      </c>
      <c r="C599">
        <v>32</v>
      </c>
      <c r="D599">
        <v>13759</v>
      </c>
      <c r="E599">
        <v>23</v>
      </c>
      <c r="F599">
        <v>7</v>
      </c>
      <c r="G599">
        <v>52</v>
      </c>
      <c r="H599">
        <v>61</v>
      </c>
      <c r="I599">
        <v>1</v>
      </c>
      <c r="J599">
        <v>1</v>
      </c>
      <c r="L599">
        <f t="shared" si="19"/>
        <v>1</v>
      </c>
      <c r="M599">
        <v>61</v>
      </c>
      <c r="N599">
        <f t="shared" si="20"/>
        <v>0</v>
      </c>
      <c r="Z599" t="s">
        <v>3501</v>
      </c>
    </row>
    <row r="600" spans="1:26" x14ac:dyDescent="0.25">
      <c r="A600" t="s">
        <v>717</v>
      </c>
      <c r="B600">
        <v>12344</v>
      </c>
      <c r="C600">
        <v>32</v>
      </c>
      <c r="D600">
        <v>24673</v>
      </c>
      <c r="E600">
        <v>32</v>
      </c>
      <c r="F600">
        <v>13</v>
      </c>
      <c r="G600">
        <v>68</v>
      </c>
      <c r="H600">
        <v>86</v>
      </c>
      <c r="I600">
        <v>1</v>
      </c>
      <c r="J600">
        <v>1</v>
      </c>
      <c r="L600">
        <f t="shared" si="19"/>
        <v>1</v>
      </c>
      <c r="M600">
        <v>86</v>
      </c>
      <c r="N600">
        <f t="shared" si="20"/>
        <v>0</v>
      </c>
      <c r="Z600" t="s">
        <v>3502</v>
      </c>
    </row>
    <row r="601" spans="1:26" x14ac:dyDescent="0.25">
      <c r="A601" t="s">
        <v>718</v>
      </c>
      <c r="B601">
        <v>6777</v>
      </c>
      <c r="C601">
        <v>32</v>
      </c>
      <c r="D601">
        <v>13631</v>
      </c>
      <c r="E601">
        <v>25</v>
      </c>
      <c r="F601">
        <v>7</v>
      </c>
      <c r="G601">
        <v>50</v>
      </c>
      <c r="H601">
        <v>58</v>
      </c>
      <c r="I601">
        <v>1</v>
      </c>
      <c r="J601">
        <v>1</v>
      </c>
      <c r="L601">
        <f t="shared" si="19"/>
        <v>1</v>
      </c>
      <c r="M601">
        <v>58</v>
      </c>
      <c r="N601">
        <f t="shared" si="20"/>
        <v>0</v>
      </c>
      <c r="Z601" t="s">
        <v>3503</v>
      </c>
    </row>
    <row r="602" spans="1:26" x14ac:dyDescent="0.25">
      <c r="A602" t="s">
        <v>609</v>
      </c>
      <c r="B602">
        <v>12220</v>
      </c>
      <c r="C602">
        <v>32</v>
      </c>
      <c r="D602">
        <v>24517</v>
      </c>
      <c r="E602">
        <v>29</v>
      </c>
      <c r="F602">
        <v>11</v>
      </c>
      <c r="G602">
        <v>46</v>
      </c>
      <c r="H602">
        <v>95</v>
      </c>
      <c r="I602">
        <v>1</v>
      </c>
      <c r="J602">
        <v>1</v>
      </c>
      <c r="L602">
        <f t="shared" si="19"/>
        <v>1</v>
      </c>
      <c r="M602">
        <v>95</v>
      </c>
      <c r="N602">
        <f t="shared" si="20"/>
        <v>0</v>
      </c>
      <c r="Z602" t="s">
        <v>3504</v>
      </c>
    </row>
    <row r="603" spans="1:26" x14ac:dyDescent="0.25">
      <c r="A603" t="s">
        <v>610</v>
      </c>
      <c r="B603">
        <v>2570</v>
      </c>
      <c r="C603">
        <v>32</v>
      </c>
      <c r="D603">
        <v>5380</v>
      </c>
      <c r="E603">
        <v>18</v>
      </c>
      <c r="F603">
        <v>2</v>
      </c>
      <c r="G603">
        <v>25</v>
      </c>
      <c r="H603">
        <v>37</v>
      </c>
      <c r="I603">
        <v>1</v>
      </c>
      <c r="J603">
        <v>1</v>
      </c>
      <c r="L603">
        <f t="shared" si="19"/>
        <v>1</v>
      </c>
      <c r="M603">
        <v>37</v>
      </c>
      <c r="N603">
        <f t="shared" si="20"/>
        <v>0</v>
      </c>
      <c r="Z603" t="s">
        <v>3505</v>
      </c>
    </row>
    <row r="604" spans="1:26" x14ac:dyDescent="0.25">
      <c r="A604" t="s">
        <v>611</v>
      </c>
      <c r="B604">
        <v>11962</v>
      </c>
      <c r="C604">
        <v>32</v>
      </c>
      <c r="D604">
        <v>23935</v>
      </c>
      <c r="E604">
        <v>30</v>
      </c>
      <c r="F604">
        <v>12</v>
      </c>
      <c r="G604">
        <v>48</v>
      </c>
      <c r="H604">
        <v>122</v>
      </c>
      <c r="I604">
        <v>1</v>
      </c>
      <c r="J604">
        <v>1</v>
      </c>
      <c r="L604">
        <f t="shared" si="19"/>
        <v>1</v>
      </c>
      <c r="M604">
        <v>122</v>
      </c>
      <c r="N604">
        <f t="shared" si="20"/>
        <v>0</v>
      </c>
      <c r="Z604" t="s">
        <v>3506</v>
      </c>
    </row>
    <row r="605" spans="1:26" x14ac:dyDescent="0.25">
      <c r="A605" t="s">
        <v>612</v>
      </c>
      <c r="B605">
        <v>7479</v>
      </c>
      <c r="C605">
        <v>32</v>
      </c>
      <c r="D605">
        <v>15114</v>
      </c>
      <c r="E605">
        <v>22</v>
      </c>
      <c r="F605">
        <v>6</v>
      </c>
      <c r="G605">
        <v>36</v>
      </c>
      <c r="H605">
        <v>55</v>
      </c>
      <c r="I605">
        <v>1</v>
      </c>
      <c r="J605">
        <v>1</v>
      </c>
      <c r="L605">
        <f t="shared" si="19"/>
        <v>1</v>
      </c>
      <c r="M605">
        <v>55</v>
      </c>
      <c r="N605">
        <f t="shared" si="20"/>
        <v>0</v>
      </c>
      <c r="Z605" t="s">
        <v>3507</v>
      </c>
    </row>
    <row r="606" spans="1:26" x14ac:dyDescent="0.25">
      <c r="A606" t="s">
        <v>613</v>
      </c>
      <c r="B606">
        <v>10067</v>
      </c>
      <c r="C606">
        <v>32</v>
      </c>
      <c r="D606">
        <v>20115</v>
      </c>
      <c r="E606">
        <v>33</v>
      </c>
      <c r="F606">
        <v>10</v>
      </c>
      <c r="G606">
        <v>48</v>
      </c>
      <c r="H606">
        <v>100</v>
      </c>
      <c r="I606">
        <v>1</v>
      </c>
      <c r="J606">
        <v>1</v>
      </c>
      <c r="L606">
        <f t="shared" si="19"/>
        <v>1</v>
      </c>
      <c r="M606">
        <v>100</v>
      </c>
      <c r="N606">
        <f t="shared" si="20"/>
        <v>0</v>
      </c>
      <c r="Z606" t="s">
        <v>3508</v>
      </c>
    </row>
    <row r="607" spans="1:26" x14ac:dyDescent="0.25">
      <c r="A607" t="s">
        <v>614</v>
      </c>
      <c r="B607">
        <v>2681</v>
      </c>
      <c r="C607">
        <v>32</v>
      </c>
      <c r="D607">
        <v>5530</v>
      </c>
      <c r="E607">
        <v>23</v>
      </c>
      <c r="F607">
        <v>3</v>
      </c>
      <c r="G607">
        <v>31</v>
      </c>
      <c r="H607">
        <v>66</v>
      </c>
      <c r="I607">
        <v>1</v>
      </c>
      <c r="J607">
        <v>1</v>
      </c>
      <c r="L607">
        <f t="shared" si="19"/>
        <v>1</v>
      </c>
      <c r="M607">
        <v>66</v>
      </c>
      <c r="N607">
        <f t="shared" si="20"/>
        <v>0</v>
      </c>
      <c r="Z607" t="s">
        <v>3509</v>
      </c>
    </row>
    <row r="608" spans="1:26" x14ac:dyDescent="0.25">
      <c r="A608" t="s">
        <v>615</v>
      </c>
      <c r="B608">
        <v>4917</v>
      </c>
      <c r="C608">
        <v>32</v>
      </c>
      <c r="D608">
        <v>9983</v>
      </c>
      <c r="E608">
        <v>23</v>
      </c>
      <c r="F608">
        <v>4</v>
      </c>
      <c r="G608">
        <v>34</v>
      </c>
      <c r="H608">
        <v>67</v>
      </c>
      <c r="I608">
        <v>1</v>
      </c>
      <c r="J608">
        <v>1</v>
      </c>
      <c r="L608">
        <f t="shared" si="19"/>
        <v>1</v>
      </c>
      <c r="M608">
        <v>67</v>
      </c>
      <c r="N608">
        <f t="shared" si="20"/>
        <v>0</v>
      </c>
      <c r="Z608" t="s">
        <v>3510</v>
      </c>
    </row>
    <row r="609" spans="1:26" x14ac:dyDescent="0.25">
      <c r="A609" t="s">
        <v>616</v>
      </c>
      <c r="B609">
        <v>4971</v>
      </c>
      <c r="C609">
        <v>32</v>
      </c>
      <c r="D609">
        <v>10088</v>
      </c>
      <c r="E609">
        <v>19</v>
      </c>
      <c r="F609">
        <v>4</v>
      </c>
      <c r="G609">
        <v>29</v>
      </c>
      <c r="H609">
        <v>52</v>
      </c>
      <c r="I609">
        <v>1</v>
      </c>
      <c r="J609">
        <v>1</v>
      </c>
      <c r="L609">
        <f t="shared" si="19"/>
        <v>1</v>
      </c>
      <c r="M609">
        <v>52</v>
      </c>
      <c r="N609">
        <f t="shared" si="20"/>
        <v>0</v>
      </c>
      <c r="Z609" t="s">
        <v>3511</v>
      </c>
    </row>
    <row r="610" spans="1:26" x14ac:dyDescent="0.25">
      <c r="A610" t="s">
        <v>617</v>
      </c>
      <c r="B610">
        <v>13805</v>
      </c>
      <c r="C610">
        <v>32</v>
      </c>
      <c r="D610">
        <v>27667</v>
      </c>
      <c r="E610">
        <v>32</v>
      </c>
      <c r="F610">
        <v>13</v>
      </c>
      <c r="G610">
        <v>50</v>
      </c>
      <c r="H610">
        <v>93</v>
      </c>
      <c r="I610">
        <v>1</v>
      </c>
      <c r="J610">
        <v>1</v>
      </c>
      <c r="L610">
        <f t="shared" si="19"/>
        <v>1</v>
      </c>
      <c r="M610">
        <v>93</v>
      </c>
      <c r="N610">
        <f t="shared" si="20"/>
        <v>0</v>
      </c>
      <c r="Z610" t="s">
        <v>3512</v>
      </c>
    </row>
    <row r="611" spans="1:26" x14ac:dyDescent="0.25">
      <c r="A611" t="s">
        <v>618</v>
      </c>
      <c r="B611">
        <v>13719</v>
      </c>
      <c r="C611">
        <v>32</v>
      </c>
      <c r="D611">
        <v>27585</v>
      </c>
      <c r="E611">
        <v>30</v>
      </c>
      <c r="F611">
        <v>13</v>
      </c>
      <c r="G611">
        <v>62</v>
      </c>
      <c r="H611">
        <v>59</v>
      </c>
      <c r="I611">
        <v>1</v>
      </c>
      <c r="J611">
        <v>1</v>
      </c>
      <c r="L611">
        <f t="shared" si="19"/>
        <v>1</v>
      </c>
      <c r="M611">
        <v>59</v>
      </c>
      <c r="N611">
        <f t="shared" si="20"/>
        <v>0</v>
      </c>
      <c r="Z611" t="s">
        <v>3513</v>
      </c>
    </row>
    <row r="612" spans="1:26" x14ac:dyDescent="0.25">
      <c r="A612" t="s">
        <v>619</v>
      </c>
      <c r="B612">
        <v>44057</v>
      </c>
      <c r="C612">
        <v>32</v>
      </c>
      <c r="D612">
        <v>88116</v>
      </c>
      <c r="E612">
        <v>69</v>
      </c>
      <c r="F612">
        <v>94</v>
      </c>
      <c r="G612">
        <v>175</v>
      </c>
      <c r="H612">
        <v>95</v>
      </c>
      <c r="I612">
        <v>1</v>
      </c>
      <c r="J612">
        <v>1</v>
      </c>
      <c r="L612">
        <f t="shared" si="19"/>
        <v>1</v>
      </c>
      <c r="M612">
        <v>95</v>
      </c>
      <c r="N612">
        <f t="shared" si="20"/>
        <v>0</v>
      </c>
      <c r="Z612" t="s">
        <v>3514</v>
      </c>
    </row>
    <row r="613" spans="1:26" x14ac:dyDescent="0.25">
      <c r="A613" t="s">
        <v>620</v>
      </c>
      <c r="B613">
        <v>45917</v>
      </c>
      <c r="C613">
        <v>32</v>
      </c>
      <c r="D613">
        <v>91869</v>
      </c>
      <c r="E613">
        <v>66</v>
      </c>
      <c r="F613">
        <v>101</v>
      </c>
      <c r="G613">
        <v>187</v>
      </c>
      <c r="H613">
        <v>79</v>
      </c>
      <c r="I613">
        <v>1</v>
      </c>
      <c r="J613">
        <v>1</v>
      </c>
      <c r="L613">
        <f t="shared" si="19"/>
        <v>1</v>
      </c>
      <c r="M613">
        <v>79</v>
      </c>
      <c r="N613">
        <f t="shared" si="20"/>
        <v>0</v>
      </c>
      <c r="Z613" t="s">
        <v>3515</v>
      </c>
    </row>
    <row r="614" spans="1:26" x14ac:dyDescent="0.25">
      <c r="A614" t="s">
        <v>621</v>
      </c>
      <c r="B614">
        <v>35621</v>
      </c>
      <c r="C614">
        <v>32</v>
      </c>
      <c r="D614">
        <v>71347</v>
      </c>
      <c r="E614">
        <v>64</v>
      </c>
      <c r="F614">
        <v>90</v>
      </c>
      <c r="G614">
        <v>165</v>
      </c>
      <c r="H614">
        <v>60</v>
      </c>
      <c r="I614">
        <v>1</v>
      </c>
      <c r="J614">
        <v>1</v>
      </c>
      <c r="L614">
        <f t="shared" si="19"/>
        <v>1</v>
      </c>
      <c r="M614">
        <v>60</v>
      </c>
      <c r="N614">
        <f t="shared" si="20"/>
        <v>0</v>
      </c>
      <c r="Z614" t="s">
        <v>3516</v>
      </c>
    </row>
    <row r="615" spans="1:26" x14ac:dyDescent="0.25">
      <c r="A615" t="s">
        <v>622</v>
      </c>
      <c r="B615">
        <v>35683</v>
      </c>
      <c r="C615">
        <v>32</v>
      </c>
      <c r="D615">
        <v>71337</v>
      </c>
      <c r="E615">
        <v>65</v>
      </c>
      <c r="F615">
        <v>50</v>
      </c>
      <c r="G615">
        <v>133</v>
      </c>
      <c r="H615">
        <v>101</v>
      </c>
      <c r="I615">
        <v>1</v>
      </c>
      <c r="J615">
        <v>1</v>
      </c>
      <c r="L615">
        <f t="shared" si="19"/>
        <v>1</v>
      </c>
      <c r="M615">
        <v>101</v>
      </c>
      <c r="N615">
        <f t="shared" si="20"/>
        <v>0</v>
      </c>
      <c r="Z615" t="s">
        <v>3517</v>
      </c>
    </row>
    <row r="616" spans="1:26" x14ac:dyDescent="0.25">
      <c r="A616" t="s">
        <v>623</v>
      </c>
      <c r="B616">
        <v>66539</v>
      </c>
      <c r="C616">
        <v>32</v>
      </c>
      <c r="D616">
        <v>133082</v>
      </c>
      <c r="E616">
        <v>90</v>
      </c>
      <c r="F616">
        <v>279</v>
      </c>
      <c r="G616">
        <v>376</v>
      </c>
      <c r="H616">
        <v>84</v>
      </c>
      <c r="I616">
        <v>1</v>
      </c>
      <c r="J616">
        <v>1</v>
      </c>
      <c r="L616">
        <f t="shared" si="19"/>
        <v>1</v>
      </c>
      <c r="M616">
        <v>84</v>
      </c>
      <c r="N616">
        <f t="shared" si="20"/>
        <v>0</v>
      </c>
      <c r="Z616" t="s">
        <v>3518</v>
      </c>
    </row>
    <row r="617" spans="1:26" x14ac:dyDescent="0.25">
      <c r="A617" t="s">
        <v>624</v>
      </c>
      <c r="B617">
        <v>28436</v>
      </c>
      <c r="C617">
        <v>32</v>
      </c>
      <c r="D617">
        <v>56918</v>
      </c>
      <c r="E617">
        <v>55</v>
      </c>
      <c r="F617">
        <v>32</v>
      </c>
      <c r="G617">
        <v>100</v>
      </c>
      <c r="H617">
        <v>75</v>
      </c>
      <c r="I617">
        <v>1</v>
      </c>
      <c r="J617">
        <v>1</v>
      </c>
      <c r="L617">
        <f t="shared" si="19"/>
        <v>1</v>
      </c>
      <c r="M617">
        <v>75</v>
      </c>
      <c r="N617">
        <f t="shared" si="20"/>
        <v>0</v>
      </c>
      <c r="Z617" t="s">
        <v>3519</v>
      </c>
    </row>
    <row r="618" spans="1:26" x14ac:dyDescent="0.25">
      <c r="A618" t="s">
        <v>625</v>
      </c>
      <c r="B618">
        <v>58286</v>
      </c>
      <c r="C618">
        <v>32</v>
      </c>
      <c r="D618">
        <v>116511</v>
      </c>
      <c r="E618">
        <v>80</v>
      </c>
      <c r="F618">
        <v>133</v>
      </c>
      <c r="G618">
        <v>219</v>
      </c>
      <c r="H618">
        <v>96</v>
      </c>
      <c r="I618">
        <v>1</v>
      </c>
      <c r="J618">
        <v>1</v>
      </c>
      <c r="L618">
        <f t="shared" si="19"/>
        <v>1</v>
      </c>
      <c r="M618">
        <v>96</v>
      </c>
      <c r="N618">
        <f t="shared" si="20"/>
        <v>0</v>
      </c>
      <c r="Z618" t="s">
        <v>3520</v>
      </c>
    </row>
    <row r="619" spans="1:26" x14ac:dyDescent="0.25">
      <c r="A619" t="s">
        <v>626</v>
      </c>
      <c r="B619">
        <v>38947</v>
      </c>
      <c r="C619">
        <v>32</v>
      </c>
      <c r="D619">
        <v>77922</v>
      </c>
      <c r="E619">
        <v>63</v>
      </c>
      <c r="F619">
        <v>48</v>
      </c>
      <c r="G619">
        <v>129</v>
      </c>
      <c r="H619">
        <v>83</v>
      </c>
      <c r="I619">
        <v>1</v>
      </c>
      <c r="J619">
        <v>1</v>
      </c>
      <c r="L619">
        <f t="shared" si="19"/>
        <v>1</v>
      </c>
      <c r="M619">
        <v>83</v>
      </c>
      <c r="N619">
        <f t="shared" si="20"/>
        <v>0</v>
      </c>
      <c r="Z619" t="s">
        <v>3521</v>
      </c>
    </row>
    <row r="620" spans="1:26" x14ac:dyDescent="0.25">
      <c r="A620" t="s">
        <v>627</v>
      </c>
      <c r="B620">
        <v>75921</v>
      </c>
      <c r="C620">
        <v>32</v>
      </c>
      <c r="D620">
        <v>151841</v>
      </c>
      <c r="E620">
        <v>96</v>
      </c>
      <c r="F620">
        <v>400</v>
      </c>
      <c r="G620">
        <v>509</v>
      </c>
      <c r="H620">
        <v>79</v>
      </c>
      <c r="I620">
        <v>1</v>
      </c>
      <c r="J620">
        <v>1</v>
      </c>
      <c r="L620">
        <f t="shared" si="19"/>
        <v>1</v>
      </c>
      <c r="M620">
        <v>79</v>
      </c>
      <c r="N620">
        <f t="shared" si="20"/>
        <v>0</v>
      </c>
      <c r="Z620" t="s">
        <v>3522</v>
      </c>
    </row>
    <row r="621" spans="1:26" x14ac:dyDescent="0.25">
      <c r="A621" t="s">
        <v>628</v>
      </c>
      <c r="B621">
        <v>40827</v>
      </c>
      <c r="C621">
        <v>32</v>
      </c>
      <c r="D621">
        <v>81695</v>
      </c>
      <c r="E621">
        <v>65</v>
      </c>
      <c r="F621">
        <v>56</v>
      </c>
      <c r="G621">
        <v>139</v>
      </c>
      <c r="H621">
        <v>83</v>
      </c>
      <c r="I621">
        <v>1</v>
      </c>
      <c r="J621">
        <v>1</v>
      </c>
      <c r="L621">
        <f t="shared" si="19"/>
        <v>1</v>
      </c>
      <c r="M621">
        <v>83</v>
      </c>
      <c r="N621">
        <f t="shared" si="20"/>
        <v>0</v>
      </c>
      <c r="Z621" t="s">
        <v>3523</v>
      </c>
    </row>
    <row r="622" spans="1:26" x14ac:dyDescent="0.25">
      <c r="A622" t="s">
        <v>629</v>
      </c>
      <c r="B622">
        <v>46902</v>
      </c>
      <c r="C622">
        <v>32</v>
      </c>
      <c r="D622">
        <v>93863</v>
      </c>
      <c r="E622">
        <v>57</v>
      </c>
      <c r="F622">
        <v>47</v>
      </c>
      <c r="G622">
        <v>126</v>
      </c>
      <c r="H622">
        <v>77</v>
      </c>
      <c r="I622">
        <v>1</v>
      </c>
      <c r="J622">
        <v>1</v>
      </c>
      <c r="L622">
        <f t="shared" si="19"/>
        <v>1</v>
      </c>
      <c r="M622">
        <v>77</v>
      </c>
      <c r="N622">
        <f t="shared" si="20"/>
        <v>0</v>
      </c>
      <c r="Z622" t="s">
        <v>3524</v>
      </c>
    </row>
    <row r="623" spans="1:26" x14ac:dyDescent="0.25">
      <c r="A623" t="s">
        <v>630</v>
      </c>
      <c r="B623">
        <v>76972</v>
      </c>
      <c r="C623">
        <v>32</v>
      </c>
      <c r="D623">
        <v>153845</v>
      </c>
      <c r="E623">
        <v>86</v>
      </c>
      <c r="F623">
        <v>84</v>
      </c>
      <c r="G623">
        <v>187</v>
      </c>
      <c r="H623">
        <v>108</v>
      </c>
      <c r="I623">
        <v>1</v>
      </c>
      <c r="J623">
        <v>1</v>
      </c>
      <c r="L623">
        <f t="shared" si="19"/>
        <v>1</v>
      </c>
      <c r="M623">
        <v>108</v>
      </c>
      <c r="N623">
        <f t="shared" si="20"/>
        <v>0</v>
      </c>
      <c r="Z623" t="s">
        <v>3525</v>
      </c>
    </row>
    <row r="624" spans="1:26" x14ac:dyDescent="0.25">
      <c r="A624" t="s">
        <v>631</v>
      </c>
      <c r="B624">
        <v>13944</v>
      </c>
      <c r="C624">
        <v>32</v>
      </c>
      <c r="D624">
        <v>28044</v>
      </c>
      <c r="E624">
        <v>31</v>
      </c>
      <c r="F624">
        <v>14</v>
      </c>
      <c r="G624">
        <v>59</v>
      </c>
      <c r="H624">
        <v>55</v>
      </c>
      <c r="I624">
        <v>1</v>
      </c>
      <c r="J624">
        <v>1</v>
      </c>
      <c r="L624">
        <f t="shared" si="19"/>
        <v>1</v>
      </c>
      <c r="M624">
        <v>55</v>
      </c>
      <c r="N624">
        <f t="shared" si="20"/>
        <v>0</v>
      </c>
      <c r="Z624" t="s">
        <v>3526</v>
      </c>
    </row>
    <row r="625" spans="1:26" x14ac:dyDescent="0.25">
      <c r="A625" t="s">
        <v>632</v>
      </c>
      <c r="B625">
        <v>27541</v>
      </c>
      <c r="C625">
        <v>32</v>
      </c>
      <c r="D625">
        <v>55053</v>
      </c>
      <c r="E625">
        <v>46</v>
      </c>
      <c r="F625">
        <v>29</v>
      </c>
      <c r="G625">
        <v>86</v>
      </c>
      <c r="H625">
        <v>92</v>
      </c>
      <c r="I625">
        <v>1</v>
      </c>
      <c r="J625">
        <v>1</v>
      </c>
      <c r="L625">
        <f t="shared" si="19"/>
        <v>1</v>
      </c>
      <c r="M625">
        <v>92</v>
      </c>
      <c r="N625">
        <f t="shared" si="20"/>
        <v>0</v>
      </c>
      <c r="Z625" t="s">
        <v>3527</v>
      </c>
    </row>
    <row r="626" spans="1:26" x14ac:dyDescent="0.25">
      <c r="A626" t="s">
        <v>633</v>
      </c>
      <c r="B626">
        <v>23626</v>
      </c>
      <c r="C626">
        <v>32</v>
      </c>
      <c r="D626">
        <v>47360</v>
      </c>
      <c r="E626">
        <v>40</v>
      </c>
      <c r="F626">
        <v>26</v>
      </c>
      <c r="G626">
        <v>74</v>
      </c>
      <c r="H626">
        <v>66</v>
      </c>
      <c r="I626">
        <v>1</v>
      </c>
      <c r="J626">
        <v>1</v>
      </c>
      <c r="L626">
        <f t="shared" si="19"/>
        <v>1</v>
      </c>
      <c r="M626">
        <v>66</v>
      </c>
      <c r="N626">
        <f t="shared" si="20"/>
        <v>0</v>
      </c>
      <c r="Z626" t="s">
        <v>3528</v>
      </c>
    </row>
    <row r="627" spans="1:26" x14ac:dyDescent="0.25">
      <c r="A627" t="s">
        <v>634</v>
      </c>
      <c r="B627">
        <v>30170</v>
      </c>
      <c r="C627">
        <v>32</v>
      </c>
      <c r="D627">
        <v>60340</v>
      </c>
      <c r="E627">
        <v>43</v>
      </c>
      <c r="F627">
        <v>30</v>
      </c>
      <c r="G627">
        <v>87</v>
      </c>
      <c r="H627">
        <v>79</v>
      </c>
      <c r="I627">
        <v>1</v>
      </c>
      <c r="J627">
        <v>1</v>
      </c>
      <c r="L627">
        <f t="shared" si="19"/>
        <v>1</v>
      </c>
      <c r="M627">
        <v>79</v>
      </c>
      <c r="N627">
        <f t="shared" si="20"/>
        <v>0</v>
      </c>
      <c r="Z627" t="s">
        <v>3529</v>
      </c>
    </row>
    <row r="628" spans="1:26" x14ac:dyDescent="0.25">
      <c r="A628" t="s">
        <v>635</v>
      </c>
      <c r="B628">
        <v>45621</v>
      </c>
      <c r="C628">
        <v>32</v>
      </c>
      <c r="D628">
        <v>91234</v>
      </c>
      <c r="E628">
        <v>62</v>
      </c>
      <c r="F628">
        <v>55</v>
      </c>
      <c r="G628">
        <v>134</v>
      </c>
      <c r="H628">
        <v>88</v>
      </c>
      <c r="I628">
        <v>1</v>
      </c>
      <c r="J628">
        <v>1</v>
      </c>
      <c r="L628">
        <f t="shared" si="19"/>
        <v>1</v>
      </c>
      <c r="M628">
        <v>88</v>
      </c>
      <c r="N628">
        <f t="shared" si="20"/>
        <v>0</v>
      </c>
      <c r="Z628" t="s">
        <v>3530</v>
      </c>
    </row>
    <row r="629" spans="1:26" x14ac:dyDescent="0.25">
      <c r="A629" t="s">
        <v>636</v>
      </c>
      <c r="B629">
        <v>31078</v>
      </c>
      <c r="C629">
        <v>32</v>
      </c>
      <c r="D629">
        <v>62284</v>
      </c>
      <c r="E629">
        <v>53</v>
      </c>
      <c r="F629">
        <v>75</v>
      </c>
      <c r="G629">
        <v>138</v>
      </c>
      <c r="H629">
        <v>59</v>
      </c>
      <c r="I629">
        <v>1</v>
      </c>
      <c r="J629">
        <v>1</v>
      </c>
      <c r="L629">
        <f t="shared" si="19"/>
        <v>1</v>
      </c>
      <c r="M629">
        <v>59</v>
      </c>
      <c r="N629">
        <f t="shared" si="20"/>
        <v>0</v>
      </c>
      <c r="Z629" t="s">
        <v>3531</v>
      </c>
    </row>
    <row r="630" spans="1:26" x14ac:dyDescent="0.25">
      <c r="A630" t="s">
        <v>637</v>
      </c>
      <c r="B630">
        <v>77519</v>
      </c>
      <c r="C630">
        <v>32</v>
      </c>
      <c r="D630">
        <v>154993</v>
      </c>
      <c r="E630">
        <v>87</v>
      </c>
      <c r="F630">
        <v>93</v>
      </c>
      <c r="G630">
        <v>193</v>
      </c>
      <c r="H630">
        <v>101</v>
      </c>
      <c r="I630">
        <v>1</v>
      </c>
      <c r="J630">
        <v>1</v>
      </c>
      <c r="L630">
        <f t="shared" si="19"/>
        <v>1</v>
      </c>
      <c r="M630">
        <v>101</v>
      </c>
      <c r="N630">
        <f t="shared" si="20"/>
        <v>0</v>
      </c>
      <c r="Z630" t="s">
        <v>3532</v>
      </c>
    </row>
    <row r="631" spans="1:26" x14ac:dyDescent="0.25">
      <c r="A631" t="s">
        <v>638</v>
      </c>
      <c r="B631">
        <v>42937</v>
      </c>
      <c r="C631">
        <v>32</v>
      </c>
      <c r="D631">
        <v>85785</v>
      </c>
      <c r="E631">
        <v>59</v>
      </c>
      <c r="F631">
        <v>43</v>
      </c>
      <c r="G631">
        <v>120</v>
      </c>
      <c r="H631">
        <v>112</v>
      </c>
      <c r="I631">
        <v>1</v>
      </c>
      <c r="J631">
        <v>1</v>
      </c>
      <c r="L631">
        <f t="shared" si="19"/>
        <v>1</v>
      </c>
      <c r="M631">
        <v>112</v>
      </c>
      <c r="N631">
        <f t="shared" si="20"/>
        <v>0</v>
      </c>
      <c r="Z631" t="s">
        <v>3533</v>
      </c>
    </row>
    <row r="632" spans="1:26" x14ac:dyDescent="0.25">
      <c r="A632" t="s">
        <v>639</v>
      </c>
      <c r="B632">
        <v>39030</v>
      </c>
      <c r="C632">
        <v>32</v>
      </c>
      <c r="D632">
        <v>78056</v>
      </c>
      <c r="E632">
        <v>51</v>
      </c>
      <c r="F632">
        <v>41</v>
      </c>
      <c r="G632">
        <v>99</v>
      </c>
      <c r="H632">
        <v>91</v>
      </c>
      <c r="I632">
        <v>1</v>
      </c>
      <c r="J632">
        <v>1</v>
      </c>
      <c r="L632">
        <f t="shared" si="19"/>
        <v>1</v>
      </c>
      <c r="M632">
        <v>91</v>
      </c>
      <c r="N632">
        <f t="shared" si="20"/>
        <v>0</v>
      </c>
      <c r="Z632" t="s">
        <v>3534</v>
      </c>
    </row>
    <row r="633" spans="1:26" x14ac:dyDescent="0.25">
      <c r="A633" t="s">
        <v>640</v>
      </c>
      <c r="B633">
        <v>36662</v>
      </c>
      <c r="C633">
        <v>32</v>
      </c>
      <c r="D633">
        <v>73392</v>
      </c>
      <c r="E633">
        <v>53</v>
      </c>
      <c r="F633">
        <v>40</v>
      </c>
      <c r="G633">
        <v>112</v>
      </c>
      <c r="H633">
        <v>87</v>
      </c>
      <c r="I633">
        <v>1</v>
      </c>
      <c r="J633">
        <v>1</v>
      </c>
      <c r="L633">
        <f t="shared" si="19"/>
        <v>1</v>
      </c>
      <c r="M633">
        <v>87</v>
      </c>
      <c r="N633">
        <f t="shared" si="20"/>
        <v>0</v>
      </c>
      <c r="Z633" t="s">
        <v>3535</v>
      </c>
    </row>
    <row r="634" spans="1:26" x14ac:dyDescent="0.25">
      <c r="A634" t="s">
        <v>641</v>
      </c>
      <c r="B634">
        <v>8699</v>
      </c>
      <c r="C634">
        <v>32</v>
      </c>
      <c r="D634">
        <v>17495</v>
      </c>
      <c r="E634">
        <v>30</v>
      </c>
      <c r="F634">
        <v>7</v>
      </c>
      <c r="G634">
        <v>58</v>
      </c>
      <c r="H634">
        <v>62</v>
      </c>
      <c r="I634">
        <v>1</v>
      </c>
      <c r="J634">
        <v>1</v>
      </c>
      <c r="L634">
        <f t="shared" si="19"/>
        <v>1</v>
      </c>
      <c r="M634">
        <v>62</v>
      </c>
      <c r="N634">
        <f t="shared" si="20"/>
        <v>0</v>
      </c>
      <c r="Z634" t="s">
        <v>3536</v>
      </c>
    </row>
    <row r="635" spans="1:26" x14ac:dyDescent="0.25">
      <c r="A635" t="s">
        <v>642</v>
      </c>
      <c r="B635">
        <v>29517</v>
      </c>
      <c r="C635">
        <v>32</v>
      </c>
      <c r="D635">
        <v>59114</v>
      </c>
      <c r="E635">
        <v>45</v>
      </c>
      <c r="F635">
        <v>28</v>
      </c>
      <c r="G635">
        <v>95</v>
      </c>
      <c r="H635">
        <v>70</v>
      </c>
      <c r="I635">
        <v>1</v>
      </c>
      <c r="J635">
        <v>1</v>
      </c>
      <c r="L635">
        <f t="shared" si="19"/>
        <v>1</v>
      </c>
      <c r="M635">
        <v>70</v>
      </c>
      <c r="N635">
        <f t="shared" si="20"/>
        <v>0</v>
      </c>
      <c r="Z635" t="s">
        <v>3537</v>
      </c>
    </row>
    <row r="636" spans="1:26" x14ac:dyDescent="0.25">
      <c r="A636" t="s">
        <v>643</v>
      </c>
      <c r="B636">
        <v>28368</v>
      </c>
      <c r="C636">
        <v>32</v>
      </c>
      <c r="D636">
        <v>56783</v>
      </c>
      <c r="E636">
        <v>50</v>
      </c>
      <c r="F636">
        <v>31</v>
      </c>
      <c r="G636">
        <v>100</v>
      </c>
      <c r="H636">
        <v>92</v>
      </c>
      <c r="I636">
        <v>1</v>
      </c>
      <c r="J636">
        <v>1</v>
      </c>
      <c r="L636">
        <f t="shared" si="19"/>
        <v>1</v>
      </c>
      <c r="M636">
        <v>92</v>
      </c>
      <c r="N636">
        <f t="shared" si="20"/>
        <v>0</v>
      </c>
      <c r="Z636" t="s">
        <v>3538</v>
      </c>
    </row>
    <row r="637" spans="1:26" x14ac:dyDescent="0.25">
      <c r="A637" t="s">
        <v>644</v>
      </c>
      <c r="B637">
        <v>25969</v>
      </c>
      <c r="C637">
        <v>32</v>
      </c>
      <c r="D637">
        <v>51975</v>
      </c>
      <c r="E637">
        <v>45</v>
      </c>
      <c r="F637">
        <v>25</v>
      </c>
      <c r="G637">
        <v>83</v>
      </c>
      <c r="H637">
        <v>87</v>
      </c>
      <c r="I637">
        <v>1</v>
      </c>
      <c r="J637">
        <v>1</v>
      </c>
      <c r="L637">
        <f t="shared" si="19"/>
        <v>1</v>
      </c>
      <c r="M637">
        <v>87</v>
      </c>
      <c r="N637">
        <f t="shared" si="20"/>
        <v>0</v>
      </c>
      <c r="Z637" t="s">
        <v>3539</v>
      </c>
    </row>
    <row r="638" spans="1:26" x14ac:dyDescent="0.25">
      <c r="A638" t="s">
        <v>645</v>
      </c>
      <c r="B638">
        <v>14785</v>
      </c>
      <c r="C638">
        <v>32</v>
      </c>
      <c r="D638">
        <v>29711</v>
      </c>
      <c r="E638">
        <v>32</v>
      </c>
      <c r="F638">
        <v>16</v>
      </c>
      <c r="G638">
        <v>53</v>
      </c>
      <c r="H638">
        <v>48</v>
      </c>
      <c r="I638">
        <v>1</v>
      </c>
      <c r="J638">
        <v>1</v>
      </c>
      <c r="L638">
        <f t="shared" si="19"/>
        <v>1</v>
      </c>
      <c r="M638">
        <v>48</v>
      </c>
      <c r="N638">
        <f t="shared" si="20"/>
        <v>0</v>
      </c>
      <c r="Z638" t="s">
        <v>3540</v>
      </c>
    </row>
    <row r="639" spans="1:26" x14ac:dyDescent="0.25">
      <c r="A639" t="s">
        <v>646</v>
      </c>
      <c r="B639">
        <v>9209</v>
      </c>
      <c r="C639">
        <v>32</v>
      </c>
      <c r="D639">
        <v>18541</v>
      </c>
      <c r="E639">
        <v>34</v>
      </c>
      <c r="F639">
        <v>8</v>
      </c>
      <c r="G639">
        <v>62</v>
      </c>
      <c r="H639">
        <v>64</v>
      </c>
      <c r="I639">
        <v>1</v>
      </c>
      <c r="J639">
        <v>1</v>
      </c>
      <c r="L639">
        <f t="shared" si="19"/>
        <v>1</v>
      </c>
      <c r="M639">
        <v>64</v>
      </c>
      <c r="N639">
        <f t="shared" si="20"/>
        <v>0</v>
      </c>
      <c r="Z639" t="s">
        <v>3541</v>
      </c>
    </row>
    <row r="640" spans="1:26" x14ac:dyDescent="0.25">
      <c r="A640" t="s">
        <v>647</v>
      </c>
      <c r="B640">
        <v>28468</v>
      </c>
      <c r="C640">
        <v>32</v>
      </c>
      <c r="D640">
        <v>57000</v>
      </c>
      <c r="E640">
        <v>45</v>
      </c>
      <c r="F640">
        <v>34</v>
      </c>
      <c r="G640">
        <v>102</v>
      </c>
      <c r="H640">
        <v>70</v>
      </c>
      <c r="I640">
        <v>1</v>
      </c>
      <c r="J640">
        <v>1</v>
      </c>
      <c r="L640">
        <f t="shared" si="19"/>
        <v>1</v>
      </c>
      <c r="M640">
        <v>70</v>
      </c>
      <c r="N640">
        <f t="shared" si="20"/>
        <v>0</v>
      </c>
      <c r="Z640" t="s">
        <v>3542</v>
      </c>
    </row>
    <row r="641" spans="1:26" x14ac:dyDescent="0.25">
      <c r="A641" t="s">
        <v>648</v>
      </c>
      <c r="B641">
        <v>66867</v>
      </c>
      <c r="C641">
        <v>32</v>
      </c>
      <c r="D641">
        <v>133685</v>
      </c>
      <c r="E641">
        <v>77</v>
      </c>
      <c r="F641">
        <v>71</v>
      </c>
      <c r="G641">
        <v>167</v>
      </c>
      <c r="H641">
        <v>102</v>
      </c>
      <c r="I641">
        <v>1</v>
      </c>
      <c r="J641">
        <v>1</v>
      </c>
      <c r="L641">
        <f t="shared" si="19"/>
        <v>1</v>
      </c>
      <c r="M641">
        <v>102</v>
      </c>
      <c r="N641">
        <f t="shared" si="20"/>
        <v>0</v>
      </c>
      <c r="Z641" t="s">
        <v>3543</v>
      </c>
    </row>
    <row r="642" spans="1:26" x14ac:dyDescent="0.25">
      <c r="A642" t="s">
        <v>649</v>
      </c>
      <c r="B642">
        <v>15767</v>
      </c>
      <c r="C642">
        <v>32</v>
      </c>
      <c r="D642">
        <v>31689</v>
      </c>
      <c r="E642">
        <v>30</v>
      </c>
      <c r="F642">
        <v>14</v>
      </c>
      <c r="G642">
        <v>53</v>
      </c>
      <c r="H642">
        <v>65</v>
      </c>
      <c r="I642">
        <v>1</v>
      </c>
      <c r="J642">
        <v>1</v>
      </c>
      <c r="L642">
        <f t="shared" ref="L642:L705" si="21">IF(OR(H642&gt;=0,J642),1,0)</f>
        <v>1</v>
      </c>
      <c r="M642">
        <v>65</v>
      </c>
      <c r="N642">
        <f t="shared" ref="N642:N705" si="22">IF(M642="unsat",0,((H642-M642)/M642)*100)</f>
        <v>0</v>
      </c>
      <c r="Z642" t="s">
        <v>3544</v>
      </c>
    </row>
    <row r="643" spans="1:26" x14ac:dyDescent="0.25">
      <c r="A643" t="s">
        <v>650</v>
      </c>
      <c r="B643">
        <v>30791</v>
      </c>
      <c r="C643">
        <v>32</v>
      </c>
      <c r="D643">
        <v>61630</v>
      </c>
      <c r="E643">
        <v>43</v>
      </c>
      <c r="F643">
        <v>31</v>
      </c>
      <c r="G643">
        <v>88</v>
      </c>
      <c r="H643">
        <v>79</v>
      </c>
      <c r="I643">
        <v>1</v>
      </c>
      <c r="J643">
        <v>1</v>
      </c>
      <c r="L643">
        <f t="shared" si="21"/>
        <v>1</v>
      </c>
      <c r="M643">
        <v>79</v>
      </c>
      <c r="N643">
        <f t="shared" si="22"/>
        <v>0</v>
      </c>
      <c r="Z643" t="s">
        <v>3545</v>
      </c>
    </row>
    <row r="644" spans="1:26" x14ac:dyDescent="0.25">
      <c r="A644" t="s">
        <v>651</v>
      </c>
      <c r="B644">
        <v>47163</v>
      </c>
      <c r="C644">
        <v>32</v>
      </c>
      <c r="D644">
        <v>94354</v>
      </c>
      <c r="E644">
        <v>60</v>
      </c>
      <c r="F644">
        <v>49</v>
      </c>
      <c r="G644">
        <v>131</v>
      </c>
      <c r="H644">
        <v>94</v>
      </c>
      <c r="I644">
        <v>1</v>
      </c>
      <c r="J644">
        <v>1</v>
      </c>
      <c r="L644">
        <f t="shared" si="21"/>
        <v>1</v>
      </c>
      <c r="M644">
        <v>94</v>
      </c>
      <c r="N644">
        <f t="shared" si="22"/>
        <v>0</v>
      </c>
      <c r="Z644" t="s">
        <v>3546</v>
      </c>
    </row>
    <row r="645" spans="1:26" x14ac:dyDescent="0.25">
      <c r="A645" t="s">
        <v>652</v>
      </c>
      <c r="B645">
        <v>100438</v>
      </c>
      <c r="C645">
        <v>32</v>
      </c>
      <c r="D645">
        <v>200730</v>
      </c>
      <c r="E645">
        <v>104</v>
      </c>
      <c r="F645">
        <v>113</v>
      </c>
      <c r="G645">
        <v>226</v>
      </c>
      <c r="H645">
        <v>136</v>
      </c>
      <c r="I645">
        <v>1</v>
      </c>
      <c r="J645">
        <v>1</v>
      </c>
      <c r="L645">
        <f t="shared" si="21"/>
        <v>1</v>
      </c>
      <c r="M645">
        <v>136</v>
      </c>
      <c r="N645">
        <f t="shared" si="22"/>
        <v>0</v>
      </c>
      <c r="Z645" t="s">
        <v>3547</v>
      </c>
    </row>
    <row r="646" spans="1:26" x14ac:dyDescent="0.25">
      <c r="A646" t="s">
        <v>653</v>
      </c>
      <c r="B646">
        <v>36630</v>
      </c>
      <c r="C646">
        <v>32</v>
      </c>
      <c r="D646">
        <v>73385</v>
      </c>
      <c r="E646">
        <v>47</v>
      </c>
      <c r="F646">
        <v>32</v>
      </c>
      <c r="G646">
        <v>93</v>
      </c>
      <c r="H646">
        <v>59</v>
      </c>
      <c r="I646">
        <v>1</v>
      </c>
      <c r="J646">
        <v>1</v>
      </c>
      <c r="L646">
        <f t="shared" si="21"/>
        <v>1</v>
      </c>
      <c r="M646">
        <v>59</v>
      </c>
      <c r="N646">
        <f t="shared" si="22"/>
        <v>0</v>
      </c>
      <c r="Z646" t="s">
        <v>3548</v>
      </c>
    </row>
    <row r="647" spans="1:26" x14ac:dyDescent="0.25">
      <c r="A647" t="s">
        <v>654</v>
      </c>
      <c r="B647">
        <v>14989</v>
      </c>
      <c r="C647">
        <v>32</v>
      </c>
      <c r="D647">
        <v>30116</v>
      </c>
      <c r="E647">
        <v>31</v>
      </c>
      <c r="F647">
        <v>14</v>
      </c>
      <c r="G647">
        <v>57</v>
      </c>
      <c r="H647">
        <v>54</v>
      </c>
      <c r="I647">
        <v>1</v>
      </c>
      <c r="J647">
        <v>1</v>
      </c>
      <c r="L647">
        <f t="shared" si="21"/>
        <v>1</v>
      </c>
      <c r="M647">
        <v>54</v>
      </c>
      <c r="N647">
        <f t="shared" si="22"/>
        <v>0</v>
      </c>
      <c r="Z647" t="s">
        <v>3549</v>
      </c>
    </row>
    <row r="648" spans="1:26" x14ac:dyDescent="0.25">
      <c r="A648" t="s">
        <v>655</v>
      </c>
      <c r="B648">
        <v>46572</v>
      </c>
      <c r="C648">
        <v>32</v>
      </c>
      <c r="D648">
        <v>93185</v>
      </c>
      <c r="E648">
        <v>58</v>
      </c>
      <c r="F648">
        <v>50</v>
      </c>
      <c r="G648">
        <v>115</v>
      </c>
      <c r="H648">
        <v>76</v>
      </c>
      <c r="I648">
        <v>1</v>
      </c>
      <c r="J648">
        <v>1</v>
      </c>
      <c r="L648">
        <f t="shared" si="21"/>
        <v>1</v>
      </c>
      <c r="M648">
        <v>76</v>
      </c>
      <c r="N648">
        <f t="shared" si="22"/>
        <v>0</v>
      </c>
      <c r="Z648" t="s">
        <v>3550</v>
      </c>
    </row>
    <row r="649" spans="1:26" x14ac:dyDescent="0.25">
      <c r="A649" t="s">
        <v>656</v>
      </c>
      <c r="B649">
        <v>38404</v>
      </c>
      <c r="C649">
        <v>32</v>
      </c>
      <c r="D649">
        <v>76946</v>
      </c>
      <c r="E649">
        <v>52</v>
      </c>
      <c r="F649">
        <v>40</v>
      </c>
      <c r="G649">
        <v>99</v>
      </c>
      <c r="H649">
        <v>53</v>
      </c>
      <c r="I649">
        <v>1</v>
      </c>
      <c r="J649">
        <v>1</v>
      </c>
      <c r="L649">
        <f t="shared" si="21"/>
        <v>1</v>
      </c>
      <c r="M649">
        <v>53</v>
      </c>
      <c r="N649">
        <f t="shared" si="22"/>
        <v>0</v>
      </c>
      <c r="Z649" t="s">
        <v>3551</v>
      </c>
    </row>
    <row r="650" spans="1:26" x14ac:dyDescent="0.25">
      <c r="A650" t="s">
        <v>657</v>
      </c>
      <c r="B650">
        <v>38975</v>
      </c>
      <c r="C650">
        <v>32</v>
      </c>
      <c r="D650">
        <v>78052</v>
      </c>
      <c r="E650">
        <v>48</v>
      </c>
      <c r="F650">
        <v>37</v>
      </c>
      <c r="G650">
        <v>104</v>
      </c>
      <c r="H650">
        <v>66</v>
      </c>
      <c r="I650">
        <v>1</v>
      </c>
      <c r="J650">
        <v>1</v>
      </c>
      <c r="L650">
        <f t="shared" si="21"/>
        <v>1</v>
      </c>
      <c r="M650">
        <v>66</v>
      </c>
      <c r="N650">
        <f t="shared" si="22"/>
        <v>0</v>
      </c>
      <c r="Z650" t="s">
        <v>3552</v>
      </c>
    </row>
    <row r="651" spans="1:26" x14ac:dyDescent="0.25">
      <c r="A651" t="s">
        <v>658</v>
      </c>
      <c r="B651">
        <v>10076</v>
      </c>
      <c r="C651">
        <v>32</v>
      </c>
      <c r="D651">
        <v>20291</v>
      </c>
      <c r="E651">
        <v>27</v>
      </c>
      <c r="F651">
        <v>9</v>
      </c>
      <c r="G651">
        <v>58</v>
      </c>
      <c r="H651">
        <v>62</v>
      </c>
      <c r="I651">
        <v>1</v>
      </c>
      <c r="J651">
        <v>1</v>
      </c>
      <c r="L651">
        <f t="shared" si="21"/>
        <v>1</v>
      </c>
      <c r="M651">
        <v>62</v>
      </c>
      <c r="N651">
        <f t="shared" si="22"/>
        <v>0</v>
      </c>
      <c r="Z651" t="s">
        <v>3553</v>
      </c>
    </row>
    <row r="652" spans="1:26" x14ac:dyDescent="0.25">
      <c r="A652" t="s">
        <v>659</v>
      </c>
      <c r="B652">
        <v>186386</v>
      </c>
      <c r="C652">
        <v>32</v>
      </c>
      <c r="D652">
        <v>372608</v>
      </c>
      <c r="E652">
        <v>199</v>
      </c>
      <c r="F652">
        <v>883</v>
      </c>
      <c r="G652">
        <v>1097</v>
      </c>
      <c r="H652">
        <v>126</v>
      </c>
      <c r="I652">
        <v>1</v>
      </c>
      <c r="J652">
        <v>1</v>
      </c>
      <c r="L652">
        <f t="shared" si="21"/>
        <v>1</v>
      </c>
      <c r="M652">
        <v>126</v>
      </c>
      <c r="N652">
        <f t="shared" si="22"/>
        <v>0</v>
      </c>
      <c r="Z652" t="s">
        <v>3554</v>
      </c>
    </row>
    <row r="653" spans="1:26" x14ac:dyDescent="0.25">
      <c r="A653" t="s">
        <v>660</v>
      </c>
      <c r="B653">
        <v>116259</v>
      </c>
      <c r="C653">
        <v>32</v>
      </c>
      <c r="D653">
        <v>232541</v>
      </c>
      <c r="E653">
        <v>133</v>
      </c>
      <c r="F653">
        <v>219</v>
      </c>
      <c r="G653">
        <v>362</v>
      </c>
      <c r="H653">
        <v>80</v>
      </c>
      <c r="I653">
        <v>1</v>
      </c>
      <c r="J653">
        <v>1</v>
      </c>
      <c r="L653">
        <f t="shared" si="21"/>
        <v>1</v>
      </c>
      <c r="M653">
        <v>80</v>
      </c>
      <c r="N653">
        <f t="shared" si="22"/>
        <v>0</v>
      </c>
      <c r="Z653" t="s">
        <v>3555</v>
      </c>
    </row>
    <row r="654" spans="1:26" x14ac:dyDescent="0.25">
      <c r="A654" t="s">
        <v>661</v>
      </c>
      <c r="B654">
        <v>87984</v>
      </c>
      <c r="C654">
        <v>32</v>
      </c>
      <c r="D654">
        <v>175884</v>
      </c>
      <c r="E654">
        <v>112</v>
      </c>
      <c r="F654">
        <v>134</v>
      </c>
      <c r="G654">
        <v>266</v>
      </c>
      <c r="H654">
        <v>110</v>
      </c>
      <c r="I654">
        <v>1</v>
      </c>
      <c r="J654">
        <v>1</v>
      </c>
      <c r="L654">
        <f t="shared" si="21"/>
        <v>1</v>
      </c>
      <c r="M654">
        <v>110</v>
      </c>
      <c r="N654">
        <f t="shared" si="22"/>
        <v>0</v>
      </c>
      <c r="Z654" t="s">
        <v>3556</v>
      </c>
    </row>
    <row r="655" spans="1:26" x14ac:dyDescent="0.25">
      <c r="A655" t="s">
        <v>662</v>
      </c>
      <c r="B655">
        <v>240821</v>
      </c>
      <c r="C655">
        <v>32</v>
      </c>
      <c r="D655">
        <v>481517</v>
      </c>
      <c r="E655">
        <v>237</v>
      </c>
      <c r="F655">
        <v>1069</v>
      </c>
      <c r="G655">
        <v>1327</v>
      </c>
      <c r="H655">
        <v>101</v>
      </c>
      <c r="I655">
        <v>1</v>
      </c>
      <c r="J655">
        <v>1</v>
      </c>
      <c r="L655">
        <f t="shared" si="21"/>
        <v>1</v>
      </c>
      <c r="M655">
        <v>101</v>
      </c>
      <c r="N655">
        <f t="shared" si="22"/>
        <v>0</v>
      </c>
      <c r="Z655" t="s">
        <v>3557</v>
      </c>
    </row>
    <row r="656" spans="1:26" x14ac:dyDescent="0.25">
      <c r="A656" t="s">
        <v>663</v>
      </c>
      <c r="B656">
        <v>133102</v>
      </c>
      <c r="C656">
        <v>32</v>
      </c>
      <c r="D656">
        <v>266117</v>
      </c>
      <c r="E656">
        <v>144</v>
      </c>
      <c r="F656">
        <v>452</v>
      </c>
      <c r="G656">
        <v>610</v>
      </c>
      <c r="H656">
        <v>104</v>
      </c>
      <c r="I656">
        <v>1</v>
      </c>
      <c r="J656">
        <v>1</v>
      </c>
      <c r="L656">
        <f t="shared" si="21"/>
        <v>1</v>
      </c>
      <c r="M656">
        <v>104</v>
      </c>
      <c r="N656">
        <f t="shared" si="22"/>
        <v>0</v>
      </c>
      <c r="Z656" t="s">
        <v>3558</v>
      </c>
    </row>
    <row r="657" spans="1:26" x14ac:dyDescent="0.25">
      <c r="A657" t="s">
        <v>664</v>
      </c>
      <c r="B657">
        <v>114199</v>
      </c>
      <c r="C657">
        <v>32</v>
      </c>
      <c r="D657">
        <v>228399</v>
      </c>
      <c r="E657">
        <v>128</v>
      </c>
      <c r="F657">
        <v>289</v>
      </c>
      <c r="G657">
        <v>436</v>
      </c>
      <c r="H657">
        <v>81</v>
      </c>
      <c r="I657">
        <v>1</v>
      </c>
      <c r="J657">
        <v>1</v>
      </c>
      <c r="L657">
        <f t="shared" si="21"/>
        <v>1</v>
      </c>
      <c r="M657">
        <v>81</v>
      </c>
      <c r="N657">
        <f t="shared" si="22"/>
        <v>0</v>
      </c>
      <c r="Z657" t="s">
        <v>3559</v>
      </c>
    </row>
    <row r="658" spans="1:26" x14ac:dyDescent="0.25">
      <c r="A658" t="s">
        <v>665</v>
      </c>
      <c r="B658">
        <v>93726</v>
      </c>
      <c r="C658">
        <v>32</v>
      </c>
      <c r="D658">
        <v>187430</v>
      </c>
      <c r="E658">
        <v>105</v>
      </c>
      <c r="F658">
        <v>635</v>
      </c>
      <c r="G658">
        <v>759</v>
      </c>
      <c r="H658">
        <v>90</v>
      </c>
      <c r="I658">
        <v>1</v>
      </c>
      <c r="J658">
        <v>1</v>
      </c>
      <c r="L658">
        <f t="shared" si="21"/>
        <v>1</v>
      </c>
      <c r="M658">
        <v>90</v>
      </c>
      <c r="N658">
        <f t="shared" si="22"/>
        <v>0</v>
      </c>
      <c r="Z658" t="s">
        <v>3560</v>
      </c>
    </row>
    <row r="659" spans="1:26" x14ac:dyDescent="0.25">
      <c r="A659" t="s">
        <v>666</v>
      </c>
      <c r="B659">
        <v>124158</v>
      </c>
      <c r="C659">
        <v>32</v>
      </c>
      <c r="D659">
        <v>248168</v>
      </c>
      <c r="E659">
        <v>143</v>
      </c>
      <c r="F659">
        <v>212</v>
      </c>
      <c r="G659">
        <v>375</v>
      </c>
      <c r="H659">
        <v>123</v>
      </c>
      <c r="I659">
        <v>1</v>
      </c>
      <c r="J659">
        <v>1</v>
      </c>
      <c r="L659">
        <f t="shared" si="21"/>
        <v>1</v>
      </c>
      <c r="M659">
        <v>123</v>
      </c>
      <c r="N659">
        <f t="shared" si="22"/>
        <v>0</v>
      </c>
      <c r="Z659" t="s">
        <v>3561</v>
      </c>
    </row>
    <row r="660" spans="1:26" x14ac:dyDescent="0.25">
      <c r="A660" t="s">
        <v>667</v>
      </c>
      <c r="B660">
        <v>184042</v>
      </c>
      <c r="C660">
        <v>32</v>
      </c>
      <c r="D660">
        <v>368086</v>
      </c>
      <c r="E660">
        <v>187</v>
      </c>
      <c r="F660">
        <v>1210</v>
      </c>
      <c r="G660">
        <v>1420</v>
      </c>
      <c r="H660">
        <v>76</v>
      </c>
      <c r="I660">
        <v>1</v>
      </c>
      <c r="J660">
        <v>1</v>
      </c>
      <c r="L660">
        <f t="shared" si="21"/>
        <v>1</v>
      </c>
      <c r="M660">
        <v>76</v>
      </c>
      <c r="N660">
        <f t="shared" si="22"/>
        <v>0</v>
      </c>
      <c r="Z660" t="s">
        <v>3562</v>
      </c>
    </row>
    <row r="661" spans="1:26" x14ac:dyDescent="0.25">
      <c r="A661" t="s">
        <v>668</v>
      </c>
      <c r="B661">
        <v>193335</v>
      </c>
      <c r="C661">
        <v>32</v>
      </c>
      <c r="D661">
        <v>386635</v>
      </c>
      <c r="E661">
        <v>190</v>
      </c>
      <c r="F661">
        <v>862</v>
      </c>
      <c r="G661">
        <v>1071</v>
      </c>
      <c r="H661">
        <v>91</v>
      </c>
      <c r="I661">
        <v>1</v>
      </c>
      <c r="J661">
        <v>1</v>
      </c>
      <c r="L661">
        <f t="shared" si="21"/>
        <v>1</v>
      </c>
      <c r="M661">
        <v>91</v>
      </c>
      <c r="N661">
        <f t="shared" si="22"/>
        <v>0</v>
      </c>
      <c r="Z661" t="s">
        <v>3563</v>
      </c>
    </row>
    <row r="662" spans="1:26" x14ac:dyDescent="0.25">
      <c r="A662" t="s">
        <v>669</v>
      </c>
      <c r="B662">
        <v>35382</v>
      </c>
      <c r="C662">
        <v>32</v>
      </c>
      <c r="D662">
        <v>70836</v>
      </c>
      <c r="E662">
        <v>58</v>
      </c>
      <c r="F662">
        <v>38</v>
      </c>
      <c r="G662">
        <v>111</v>
      </c>
      <c r="H662">
        <v>72</v>
      </c>
      <c r="I662">
        <v>1</v>
      </c>
      <c r="J662">
        <v>1</v>
      </c>
      <c r="L662">
        <f t="shared" si="21"/>
        <v>1</v>
      </c>
      <c r="M662">
        <v>72</v>
      </c>
      <c r="N662">
        <f t="shared" si="22"/>
        <v>0</v>
      </c>
      <c r="Z662" t="s">
        <v>3564</v>
      </c>
    </row>
    <row r="663" spans="1:26" x14ac:dyDescent="0.25">
      <c r="A663" t="s">
        <v>670</v>
      </c>
      <c r="B663">
        <v>78459</v>
      </c>
      <c r="C663">
        <v>32</v>
      </c>
      <c r="D663">
        <v>156985</v>
      </c>
      <c r="E663">
        <v>92</v>
      </c>
      <c r="F663">
        <v>84</v>
      </c>
      <c r="G663">
        <v>198</v>
      </c>
      <c r="H663">
        <v>68</v>
      </c>
      <c r="I663">
        <v>1</v>
      </c>
      <c r="J663">
        <v>1</v>
      </c>
      <c r="L663">
        <f t="shared" si="21"/>
        <v>1</v>
      </c>
      <c r="M663">
        <v>68</v>
      </c>
      <c r="N663">
        <f t="shared" si="22"/>
        <v>0</v>
      </c>
      <c r="Z663" t="s">
        <v>3565</v>
      </c>
    </row>
    <row r="664" spans="1:26" x14ac:dyDescent="0.25">
      <c r="A664" t="s">
        <v>671</v>
      </c>
      <c r="B664">
        <v>210193</v>
      </c>
      <c r="C664">
        <v>32</v>
      </c>
      <c r="D664">
        <v>420406</v>
      </c>
      <c r="E664">
        <v>203</v>
      </c>
      <c r="F664">
        <v>256</v>
      </c>
      <c r="G664">
        <v>482</v>
      </c>
      <c r="H664">
        <v>78</v>
      </c>
      <c r="I664">
        <v>1</v>
      </c>
      <c r="J664">
        <v>1</v>
      </c>
      <c r="L664">
        <f t="shared" si="21"/>
        <v>1</v>
      </c>
      <c r="M664">
        <v>78</v>
      </c>
      <c r="N664">
        <f t="shared" si="22"/>
        <v>0</v>
      </c>
      <c r="Z664" t="s">
        <v>3566</v>
      </c>
    </row>
    <row r="665" spans="1:26" x14ac:dyDescent="0.25">
      <c r="A665" t="s">
        <v>672</v>
      </c>
      <c r="B665">
        <v>98854</v>
      </c>
      <c r="C665">
        <v>32</v>
      </c>
      <c r="D665">
        <v>197655</v>
      </c>
      <c r="E665">
        <v>100</v>
      </c>
      <c r="F665">
        <v>106</v>
      </c>
      <c r="G665">
        <v>227</v>
      </c>
      <c r="H665">
        <v>100</v>
      </c>
      <c r="I665">
        <v>1</v>
      </c>
      <c r="J665">
        <v>1</v>
      </c>
      <c r="L665">
        <f t="shared" si="21"/>
        <v>1</v>
      </c>
      <c r="M665">
        <v>100</v>
      </c>
      <c r="N665">
        <f t="shared" si="22"/>
        <v>0</v>
      </c>
      <c r="Z665" t="s">
        <v>3567</v>
      </c>
    </row>
    <row r="666" spans="1:26" x14ac:dyDescent="0.25">
      <c r="A666" t="s">
        <v>673</v>
      </c>
      <c r="B666">
        <v>48159</v>
      </c>
      <c r="C666">
        <v>32</v>
      </c>
      <c r="D666">
        <v>96342</v>
      </c>
      <c r="E666">
        <v>65</v>
      </c>
      <c r="F666">
        <v>49</v>
      </c>
      <c r="G666">
        <v>138</v>
      </c>
      <c r="H666">
        <v>74</v>
      </c>
      <c r="I666">
        <v>1</v>
      </c>
      <c r="J666">
        <v>1</v>
      </c>
      <c r="L666">
        <f t="shared" si="21"/>
        <v>1</v>
      </c>
      <c r="M666">
        <v>74</v>
      </c>
      <c r="N666">
        <f t="shared" si="22"/>
        <v>0</v>
      </c>
      <c r="Z666" t="s">
        <v>3568</v>
      </c>
    </row>
    <row r="667" spans="1:26" x14ac:dyDescent="0.25">
      <c r="A667" t="s">
        <v>674</v>
      </c>
      <c r="B667">
        <v>83998</v>
      </c>
      <c r="C667">
        <v>32</v>
      </c>
      <c r="D667">
        <v>168001</v>
      </c>
      <c r="E667">
        <v>94</v>
      </c>
      <c r="F667">
        <v>105</v>
      </c>
      <c r="G667">
        <v>219</v>
      </c>
      <c r="H667">
        <v>85</v>
      </c>
      <c r="I667">
        <v>1</v>
      </c>
      <c r="J667">
        <v>1</v>
      </c>
      <c r="L667">
        <f t="shared" si="21"/>
        <v>1</v>
      </c>
      <c r="M667">
        <v>85</v>
      </c>
      <c r="N667">
        <f t="shared" si="22"/>
        <v>0</v>
      </c>
      <c r="Z667" t="s">
        <v>3569</v>
      </c>
    </row>
    <row r="668" spans="1:26" x14ac:dyDescent="0.25">
      <c r="A668" t="s">
        <v>675</v>
      </c>
      <c r="B668">
        <v>58761</v>
      </c>
      <c r="C668">
        <v>32</v>
      </c>
      <c r="D668">
        <v>117578</v>
      </c>
      <c r="E668">
        <v>71</v>
      </c>
      <c r="F668">
        <v>68</v>
      </c>
      <c r="G668">
        <v>164</v>
      </c>
      <c r="H668">
        <v>80</v>
      </c>
      <c r="I668">
        <v>1</v>
      </c>
      <c r="J668">
        <v>1</v>
      </c>
      <c r="L668">
        <f t="shared" si="21"/>
        <v>1</v>
      </c>
      <c r="M668">
        <v>80</v>
      </c>
      <c r="N668">
        <f t="shared" si="22"/>
        <v>0</v>
      </c>
      <c r="Z668" t="s">
        <v>3570</v>
      </c>
    </row>
    <row r="669" spans="1:26" x14ac:dyDescent="0.25">
      <c r="A669" t="s">
        <v>676</v>
      </c>
      <c r="B669">
        <v>56278</v>
      </c>
      <c r="C669">
        <v>32</v>
      </c>
      <c r="D669">
        <v>112618</v>
      </c>
      <c r="E669">
        <v>67</v>
      </c>
      <c r="F669">
        <v>56</v>
      </c>
      <c r="G669">
        <v>144</v>
      </c>
      <c r="H669">
        <v>77</v>
      </c>
      <c r="I669">
        <v>1</v>
      </c>
      <c r="J669">
        <v>1</v>
      </c>
      <c r="L669">
        <f t="shared" si="21"/>
        <v>1</v>
      </c>
      <c r="M669">
        <v>77</v>
      </c>
      <c r="N669">
        <f t="shared" si="22"/>
        <v>0</v>
      </c>
      <c r="Z669" t="s">
        <v>3571</v>
      </c>
    </row>
    <row r="670" spans="1:26" x14ac:dyDescent="0.25">
      <c r="A670" t="s">
        <v>677</v>
      </c>
      <c r="B670">
        <v>106405</v>
      </c>
      <c r="C670">
        <v>32</v>
      </c>
      <c r="D670">
        <v>212822</v>
      </c>
      <c r="E670">
        <v>113</v>
      </c>
      <c r="F670">
        <v>130</v>
      </c>
      <c r="G670">
        <v>263</v>
      </c>
      <c r="H670">
        <v>79</v>
      </c>
      <c r="I670">
        <v>1</v>
      </c>
      <c r="J670">
        <v>1</v>
      </c>
      <c r="L670">
        <f t="shared" si="21"/>
        <v>1</v>
      </c>
      <c r="M670">
        <v>79</v>
      </c>
      <c r="N670">
        <f t="shared" si="22"/>
        <v>0</v>
      </c>
      <c r="Z670" t="s">
        <v>3572</v>
      </c>
    </row>
    <row r="671" spans="1:26" x14ac:dyDescent="0.25">
      <c r="A671" t="s">
        <v>678</v>
      </c>
      <c r="B671">
        <v>22751</v>
      </c>
      <c r="C671">
        <v>32</v>
      </c>
      <c r="D671">
        <v>45645</v>
      </c>
      <c r="E671">
        <v>39</v>
      </c>
      <c r="F671">
        <v>37</v>
      </c>
      <c r="G671">
        <v>99</v>
      </c>
      <c r="H671">
        <v>43</v>
      </c>
      <c r="I671">
        <v>1</v>
      </c>
      <c r="J671">
        <v>1</v>
      </c>
      <c r="L671">
        <f t="shared" si="21"/>
        <v>1</v>
      </c>
      <c r="M671">
        <v>43</v>
      </c>
      <c r="N671">
        <f t="shared" si="22"/>
        <v>0</v>
      </c>
      <c r="Z671" t="s">
        <v>3573</v>
      </c>
    </row>
    <row r="672" spans="1:26" x14ac:dyDescent="0.25">
      <c r="A672" t="s">
        <v>679</v>
      </c>
      <c r="B672">
        <v>22778</v>
      </c>
      <c r="C672">
        <v>32</v>
      </c>
      <c r="D672">
        <v>45686</v>
      </c>
      <c r="E672">
        <v>42</v>
      </c>
      <c r="F672">
        <v>22</v>
      </c>
      <c r="G672">
        <v>84</v>
      </c>
      <c r="H672">
        <v>50</v>
      </c>
      <c r="I672">
        <v>1</v>
      </c>
      <c r="J672">
        <v>1</v>
      </c>
      <c r="L672">
        <f t="shared" si="21"/>
        <v>1</v>
      </c>
      <c r="M672">
        <v>50</v>
      </c>
      <c r="N672">
        <f t="shared" si="22"/>
        <v>0</v>
      </c>
      <c r="Z672" t="s">
        <v>3574</v>
      </c>
    </row>
    <row r="673" spans="1:26" x14ac:dyDescent="0.25">
      <c r="A673" t="s">
        <v>680</v>
      </c>
      <c r="B673">
        <v>127830</v>
      </c>
      <c r="C673">
        <v>32</v>
      </c>
      <c r="D673">
        <v>255721</v>
      </c>
      <c r="E673">
        <v>130</v>
      </c>
      <c r="F673">
        <v>151</v>
      </c>
      <c r="G673">
        <v>299</v>
      </c>
      <c r="H673">
        <v>71</v>
      </c>
      <c r="I673">
        <v>1</v>
      </c>
      <c r="J673">
        <v>1</v>
      </c>
      <c r="L673">
        <f t="shared" si="21"/>
        <v>1</v>
      </c>
      <c r="M673">
        <v>71</v>
      </c>
      <c r="N673">
        <f t="shared" si="22"/>
        <v>0</v>
      </c>
      <c r="Z673" t="s">
        <v>3575</v>
      </c>
    </row>
    <row r="674" spans="1:26" x14ac:dyDescent="0.25">
      <c r="A674" t="s">
        <v>681</v>
      </c>
      <c r="B674">
        <v>385537</v>
      </c>
      <c r="C674">
        <v>32</v>
      </c>
      <c r="D674">
        <v>770853</v>
      </c>
      <c r="E674">
        <v>391</v>
      </c>
      <c r="F674">
        <v>519</v>
      </c>
      <c r="G674">
        <v>921</v>
      </c>
      <c r="H674">
        <v>139</v>
      </c>
      <c r="I674">
        <v>1</v>
      </c>
      <c r="J674">
        <v>1</v>
      </c>
      <c r="L674">
        <f t="shared" si="21"/>
        <v>1</v>
      </c>
      <c r="M674">
        <v>139</v>
      </c>
      <c r="N674">
        <f t="shared" si="22"/>
        <v>0</v>
      </c>
      <c r="Z674" t="s">
        <v>3576</v>
      </c>
    </row>
    <row r="675" spans="1:26" x14ac:dyDescent="0.25">
      <c r="A675" t="s">
        <v>682</v>
      </c>
      <c r="B675">
        <v>79445</v>
      </c>
      <c r="C675">
        <v>32</v>
      </c>
      <c r="D675">
        <v>158891</v>
      </c>
      <c r="E675">
        <v>88</v>
      </c>
      <c r="F675">
        <v>86</v>
      </c>
      <c r="G675">
        <v>192</v>
      </c>
      <c r="H675">
        <v>87</v>
      </c>
      <c r="I675">
        <v>1</v>
      </c>
      <c r="J675">
        <v>1</v>
      </c>
      <c r="L675">
        <f t="shared" si="21"/>
        <v>1</v>
      </c>
      <c r="M675">
        <v>87</v>
      </c>
      <c r="N675">
        <f t="shared" si="22"/>
        <v>0</v>
      </c>
      <c r="Z675" t="s">
        <v>3577</v>
      </c>
    </row>
    <row r="676" spans="1:26" x14ac:dyDescent="0.25">
      <c r="A676" t="s">
        <v>683</v>
      </c>
      <c r="B676">
        <v>34583</v>
      </c>
      <c r="C676">
        <v>32</v>
      </c>
      <c r="D676">
        <v>69183</v>
      </c>
      <c r="E676">
        <v>53</v>
      </c>
      <c r="F676">
        <v>32</v>
      </c>
      <c r="G676">
        <v>95</v>
      </c>
      <c r="H676">
        <v>97</v>
      </c>
      <c r="I676">
        <v>1</v>
      </c>
      <c r="J676">
        <v>1</v>
      </c>
      <c r="L676">
        <f t="shared" si="21"/>
        <v>1</v>
      </c>
      <c r="M676">
        <v>97</v>
      </c>
      <c r="N676">
        <f t="shared" si="22"/>
        <v>0</v>
      </c>
      <c r="Z676" t="s">
        <v>3578</v>
      </c>
    </row>
    <row r="677" spans="1:26" x14ac:dyDescent="0.25">
      <c r="A677" t="s">
        <v>684</v>
      </c>
      <c r="B677">
        <v>23135</v>
      </c>
      <c r="C677">
        <v>32</v>
      </c>
      <c r="D677">
        <v>46418</v>
      </c>
      <c r="E677">
        <v>38</v>
      </c>
      <c r="F677">
        <v>23</v>
      </c>
      <c r="G677">
        <v>76</v>
      </c>
      <c r="H677">
        <v>57</v>
      </c>
      <c r="I677">
        <v>1</v>
      </c>
      <c r="J677">
        <v>1</v>
      </c>
      <c r="L677">
        <f t="shared" si="21"/>
        <v>1</v>
      </c>
      <c r="M677">
        <v>57</v>
      </c>
      <c r="N677">
        <f t="shared" si="22"/>
        <v>0</v>
      </c>
      <c r="Z677" t="s">
        <v>3579</v>
      </c>
    </row>
    <row r="678" spans="1:26" x14ac:dyDescent="0.25">
      <c r="A678" t="s">
        <v>685</v>
      </c>
      <c r="B678">
        <v>38824</v>
      </c>
      <c r="C678">
        <v>32</v>
      </c>
      <c r="D678">
        <v>77673</v>
      </c>
      <c r="E678">
        <v>56</v>
      </c>
      <c r="F678">
        <v>38</v>
      </c>
      <c r="G678">
        <v>108</v>
      </c>
      <c r="H678">
        <v>90</v>
      </c>
      <c r="I678">
        <v>1</v>
      </c>
      <c r="J678">
        <v>1</v>
      </c>
      <c r="L678">
        <f t="shared" si="21"/>
        <v>1</v>
      </c>
      <c r="M678">
        <v>90</v>
      </c>
      <c r="N678">
        <f t="shared" si="22"/>
        <v>0</v>
      </c>
      <c r="Z678" t="s">
        <v>3580</v>
      </c>
    </row>
    <row r="679" spans="1:26" x14ac:dyDescent="0.25">
      <c r="A679" t="s">
        <v>686</v>
      </c>
      <c r="B679">
        <v>27847</v>
      </c>
      <c r="C679">
        <v>32</v>
      </c>
      <c r="D679">
        <v>55733</v>
      </c>
      <c r="E679">
        <v>45</v>
      </c>
      <c r="F679">
        <v>27</v>
      </c>
      <c r="G679">
        <v>77</v>
      </c>
      <c r="H679">
        <v>77</v>
      </c>
      <c r="I679">
        <v>1</v>
      </c>
      <c r="J679">
        <v>1</v>
      </c>
      <c r="L679">
        <f t="shared" si="21"/>
        <v>1</v>
      </c>
      <c r="M679">
        <v>77</v>
      </c>
      <c r="N679">
        <f t="shared" si="22"/>
        <v>0</v>
      </c>
      <c r="Z679" t="s">
        <v>3581</v>
      </c>
    </row>
    <row r="680" spans="1:26" x14ac:dyDescent="0.25">
      <c r="A680" t="s">
        <v>687</v>
      </c>
      <c r="B680">
        <v>115677</v>
      </c>
      <c r="C680">
        <v>32</v>
      </c>
      <c r="D680">
        <v>231295</v>
      </c>
      <c r="E680">
        <v>128</v>
      </c>
      <c r="F680">
        <v>149</v>
      </c>
      <c r="G680">
        <v>283</v>
      </c>
      <c r="H680">
        <v>103</v>
      </c>
      <c r="I680">
        <v>1</v>
      </c>
      <c r="J680">
        <v>1</v>
      </c>
      <c r="L680">
        <f t="shared" si="21"/>
        <v>1</v>
      </c>
      <c r="M680">
        <v>103</v>
      </c>
      <c r="N680">
        <f t="shared" si="22"/>
        <v>0</v>
      </c>
      <c r="Z680" t="s">
        <v>3582</v>
      </c>
    </row>
    <row r="681" spans="1:26" x14ac:dyDescent="0.25">
      <c r="A681" t="s">
        <v>688</v>
      </c>
      <c r="B681">
        <v>75449</v>
      </c>
      <c r="C681">
        <v>32</v>
      </c>
      <c r="D681">
        <v>150887</v>
      </c>
      <c r="E681">
        <v>87</v>
      </c>
      <c r="F681">
        <v>346</v>
      </c>
      <c r="G681">
        <v>443</v>
      </c>
      <c r="H681">
        <v>77</v>
      </c>
      <c r="I681">
        <v>1</v>
      </c>
      <c r="J681">
        <v>1</v>
      </c>
      <c r="L681">
        <f t="shared" si="21"/>
        <v>1</v>
      </c>
      <c r="M681">
        <v>77</v>
      </c>
      <c r="N681">
        <f t="shared" si="22"/>
        <v>0</v>
      </c>
      <c r="Z681" t="s">
        <v>3583</v>
      </c>
    </row>
    <row r="682" spans="1:26" x14ac:dyDescent="0.25">
      <c r="A682" t="s">
        <v>689</v>
      </c>
      <c r="B682">
        <v>104718</v>
      </c>
      <c r="C682">
        <v>32</v>
      </c>
      <c r="D682">
        <v>209365</v>
      </c>
      <c r="E682">
        <v>113</v>
      </c>
      <c r="F682">
        <v>129</v>
      </c>
      <c r="G682">
        <v>255</v>
      </c>
      <c r="H682">
        <v>112</v>
      </c>
      <c r="I682">
        <v>1</v>
      </c>
      <c r="J682">
        <v>1</v>
      </c>
      <c r="L682">
        <f t="shared" si="21"/>
        <v>1</v>
      </c>
      <c r="M682">
        <v>112</v>
      </c>
      <c r="N682">
        <f t="shared" si="22"/>
        <v>0</v>
      </c>
      <c r="Z682" t="s">
        <v>3584</v>
      </c>
    </row>
    <row r="683" spans="1:26" x14ac:dyDescent="0.25">
      <c r="A683" t="s">
        <v>690</v>
      </c>
      <c r="B683">
        <v>67245</v>
      </c>
      <c r="C683">
        <v>32</v>
      </c>
      <c r="D683">
        <v>134572</v>
      </c>
      <c r="E683">
        <v>79</v>
      </c>
      <c r="F683">
        <v>77</v>
      </c>
      <c r="G683">
        <v>167</v>
      </c>
      <c r="H683">
        <v>70</v>
      </c>
      <c r="I683">
        <v>1</v>
      </c>
      <c r="J683">
        <v>1</v>
      </c>
      <c r="L683">
        <f t="shared" si="21"/>
        <v>1</v>
      </c>
      <c r="M683">
        <v>70</v>
      </c>
      <c r="N683">
        <f t="shared" si="22"/>
        <v>0</v>
      </c>
      <c r="Z683" t="s">
        <v>3585</v>
      </c>
    </row>
    <row r="684" spans="1:26" x14ac:dyDescent="0.25">
      <c r="A684" t="s">
        <v>691</v>
      </c>
      <c r="B684">
        <v>108072</v>
      </c>
      <c r="C684">
        <v>32</v>
      </c>
      <c r="D684">
        <v>216191</v>
      </c>
      <c r="E684">
        <v>113</v>
      </c>
      <c r="F684">
        <v>122</v>
      </c>
      <c r="G684">
        <v>252</v>
      </c>
      <c r="H684">
        <v>74</v>
      </c>
      <c r="I684">
        <v>1</v>
      </c>
      <c r="J684">
        <v>1</v>
      </c>
      <c r="L684">
        <f t="shared" si="21"/>
        <v>1</v>
      </c>
      <c r="M684">
        <v>74</v>
      </c>
      <c r="N684">
        <f t="shared" si="22"/>
        <v>0</v>
      </c>
      <c r="Z684" t="s">
        <v>3586</v>
      </c>
    </row>
    <row r="685" spans="1:26" x14ac:dyDescent="0.25">
      <c r="A685" t="s">
        <v>692</v>
      </c>
      <c r="B685">
        <v>25857</v>
      </c>
      <c r="C685">
        <v>32</v>
      </c>
      <c r="D685">
        <v>51876</v>
      </c>
      <c r="E685">
        <v>39</v>
      </c>
      <c r="F685">
        <v>24</v>
      </c>
      <c r="G685">
        <v>84</v>
      </c>
      <c r="H685">
        <v>40</v>
      </c>
      <c r="I685">
        <v>1</v>
      </c>
      <c r="J685">
        <v>1</v>
      </c>
      <c r="L685">
        <f t="shared" si="21"/>
        <v>1</v>
      </c>
      <c r="M685">
        <v>40</v>
      </c>
      <c r="N685">
        <f t="shared" si="22"/>
        <v>0</v>
      </c>
      <c r="Z685" t="s">
        <v>3587</v>
      </c>
    </row>
    <row r="686" spans="1:26" x14ac:dyDescent="0.25">
      <c r="A686" t="s">
        <v>693</v>
      </c>
      <c r="B686">
        <v>54139</v>
      </c>
      <c r="C686">
        <v>32</v>
      </c>
      <c r="D686">
        <v>108380</v>
      </c>
      <c r="E686">
        <v>62</v>
      </c>
      <c r="F686">
        <v>55</v>
      </c>
      <c r="G686">
        <v>136</v>
      </c>
      <c r="H686">
        <v>60</v>
      </c>
      <c r="I686">
        <v>1</v>
      </c>
      <c r="J686">
        <v>1</v>
      </c>
      <c r="L686">
        <f t="shared" si="21"/>
        <v>1</v>
      </c>
      <c r="M686">
        <v>60</v>
      </c>
      <c r="N686">
        <f t="shared" si="22"/>
        <v>0</v>
      </c>
      <c r="Z686" t="s">
        <v>3588</v>
      </c>
    </row>
    <row r="687" spans="1:26" x14ac:dyDescent="0.25">
      <c r="A687" t="s">
        <v>694</v>
      </c>
      <c r="B687">
        <v>135067</v>
      </c>
      <c r="C687">
        <v>32</v>
      </c>
      <c r="D687">
        <v>270087</v>
      </c>
      <c r="E687">
        <v>137</v>
      </c>
      <c r="F687">
        <v>159</v>
      </c>
      <c r="G687">
        <v>320</v>
      </c>
      <c r="H687">
        <v>111</v>
      </c>
      <c r="I687">
        <v>1</v>
      </c>
      <c r="J687">
        <v>1</v>
      </c>
      <c r="L687">
        <f t="shared" si="21"/>
        <v>1</v>
      </c>
      <c r="M687">
        <v>111</v>
      </c>
      <c r="N687">
        <f t="shared" si="22"/>
        <v>0</v>
      </c>
      <c r="Z687" t="s">
        <v>3589</v>
      </c>
    </row>
    <row r="688" spans="1:26" x14ac:dyDescent="0.25">
      <c r="A688" t="s">
        <v>695</v>
      </c>
      <c r="B688">
        <v>68421</v>
      </c>
      <c r="C688">
        <v>32</v>
      </c>
      <c r="D688">
        <v>136859</v>
      </c>
      <c r="E688">
        <v>80</v>
      </c>
      <c r="F688">
        <v>72</v>
      </c>
      <c r="G688">
        <v>170</v>
      </c>
      <c r="H688">
        <v>92</v>
      </c>
      <c r="I688">
        <v>1</v>
      </c>
      <c r="J688">
        <v>1</v>
      </c>
      <c r="L688">
        <f t="shared" si="21"/>
        <v>1</v>
      </c>
      <c r="M688">
        <v>92</v>
      </c>
      <c r="N688">
        <f t="shared" si="22"/>
        <v>0</v>
      </c>
      <c r="Z688" t="s">
        <v>3590</v>
      </c>
    </row>
    <row r="689" spans="1:26" x14ac:dyDescent="0.25">
      <c r="A689" t="s">
        <v>696</v>
      </c>
      <c r="B689">
        <v>204601</v>
      </c>
      <c r="C689">
        <v>32</v>
      </c>
      <c r="D689">
        <v>409232</v>
      </c>
      <c r="E689">
        <v>200</v>
      </c>
      <c r="F689">
        <v>255</v>
      </c>
      <c r="G689">
        <v>475</v>
      </c>
      <c r="H689">
        <v>79</v>
      </c>
      <c r="I689">
        <v>1</v>
      </c>
      <c r="J689">
        <v>1</v>
      </c>
      <c r="L689">
        <f t="shared" si="21"/>
        <v>1</v>
      </c>
      <c r="M689">
        <v>79</v>
      </c>
      <c r="N689">
        <f t="shared" si="22"/>
        <v>0</v>
      </c>
      <c r="Z689" t="s">
        <v>3591</v>
      </c>
    </row>
    <row r="690" spans="1:26" x14ac:dyDescent="0.25">
      <c r="A690" t="s">
        <v>697</v>
      </c>
      <c r="B690">
        <v>94774</v>
      </c>
      <c r="C690">
        <v>32</v>
      </c>
      <c r="D690">
        <v>189440</v>
      </c>
      <c r="E690">
        <v>104</v>
      </c>
      <c r="F690">
        <v>101</v>
      </c>
      <c r="G690">
        <v>225</v>
      </c>
      <c r="H690">
        <v>116</v>
      </c>
      <c r="I690">
        <v>1</v>
      </c>
      <c r="J690">
        <v>1</v>
      </c>
      <c r="L690">
        <f t="shared" si="21"/>
        <v>1</v>
      </c>
      <c r="M690">
        <v>116</v>
      </c>
      <c r="N690">
        <f t="shared" si="22"/>
        <v>0</v>
      </c>
      <c r="Z690" t="s">
        <v>3592</v>
      </c>
    </row>
    <row r="691" spans="1:26" x14ac:dyDescent="0.25">
      <c r="A691" t="s">
        <v>698</v>
      </c>
      <c r="B691">
        <v>150421</v>
      </c>
      <c r="C691">
        <v>32</v>
      </c>
      <c r="D691">
        <v>300860</v>
      </c>
      <c r="E691">
        <v>150</v>
      </c>
      <c r="F691">
        <v>183</v>
      </c>
      <c r="G691">
        <v>348</v>
      </c>
      <c r="H691">
        <v>90</v>
      </c>
      <c r="I691">
        <v>1</v>
      </c>
      <c r="J691">
        <v>1</v>
      </c>
      <c r="L691">
        <f t="shared" si="21"/>
        <v>1</v>
      </c>
      <c r="M691">
        <v>90</v>
      </c>
      <c r="N691">
        <f t="shared" si="22"/>
        <v>0</v>
      </c>
      <c r="Z691" t="s">
        <v>3593</v>
      </c>
    </row>
    <row r="692" spans="1:26" x14ac:dyDescent="0.25">
      <c r="A692" t="s">
        <v>699</v>
      </c>
      <c r="B692">
        <v>292362</v>
      </c>
      <c r="C692">
        <v>32</v>
      </c>
      <c r="D692">
        <v>584596</v>
      </c>
      <c r="E692">
        <v>289</v>
      </c>
      <c r="F692">
        <v>1365</v>
      </c>
      <c r="G692">
        <v>1681</v>
      </c>
      <c r="H692">
        <v>108</v>
      </c>
      <c r="I692">
        <v>1</v>
      </c>
      <c r="J692">
        <v>1</v>
      </c>
      <c r="L692">
        <f t="shared" si="21"/>
        <v>1</v>
      </c>
      <c r="M692">
        <v>108</v>
      </c>
      <c r="N692">
        <f t="shared" si="22"/>
        <v>0</v>
      </c>
      <c r="Z692" t="s">
        <v>3594</v>
      </c>
    </row>
    <row r="693" spans="1:26" x14ac:dyDescent="0.25">
      <c r="A693" t="s">
        <v>700</v>
      </c>
      <c r="B693">
        <v>177096</v>
      </c>
      <c r="C693">
        <v>32</v>
      </c>
      <c r="D693">
        <v>354182</v>
      </c>
      <c r="E693">
        <v>195</v>
      </c>
      <c r="F693">
        <v>330</v>
      </c>
      <c r="G693">
        <v>549</v>
      </c>
      <c r="H693">
        <v>91</v>
      </c>
      <c r="I693">
        <v>1</v>
      </c>
      <c r="J693">
        <v>1</v>
      </c>
      <c r="L693">
        <f t="shared" si="21"/>
        <v>1</v>
      </c>
      <c r="M693">
        <v>91</v>
      </c>
      <c r="N693">
        <f t="shared" si="22"/>
        <v>0</v>
      </c>
      <c r="Z693" t="s">
        <v>3595</v>
      </c>
    </row>
    <row r="694" spans="1:26" x14ac:dyDescent="0.25">
      <c r="A694" t="s">
        <v>701</v>
      </c>
      <c r="B694">
        <v>324055</v>
      </c>
      <c r="C694">
        <v>32</v>
      </c>
      <c r="D694">
        <v>648004</v>
      </c>
      <c r="E694">
        <v>324</v>
      </c>
      <c r="F694">
        <v>2549</v>
      </c>
      <c r="G694">
        <v>2894</v>
      </c>
      <c r="H694">
        <v>98</v>
      </c>
      <c r="I694">
        <v>1</v>
      </c>
      <c r="J694">
        <v>1</v>
      </c>
      <c r="L694">
        <f t="shared" si="21"/>
        <v>1</v>
      </c>
      <c r="M694">
        <v>98</v>
      </c>
      <c r="N694">
        <f t="shared" si="22"/>
        <v>0</v>
      </c>
      <c r="Z694" t="s">
        <v>3596</v>
      </c>
    </row>
    <row r="695" spans="1:26" x14ac:dyDescent="0.25">
      <c r="A695" t="s">
        <v>702</v>
      </c>
      <c r="B695">
        <v>238891</v>
      </c>
      <c r="C695">
        <v>32</v>
      </c>
      <c r="D695">
        <v>477794</v>
      </c>
      <c r="E695">
        <v>239</v>
      </c>
      <c r="F695">
        <v>34420</v>
      </c>
      <c r="G695">
        <v>34679</v>
      </c>
      <c r="H695">
        <v>75</v>
      </c>
      <c r="I695">
        <v>1</v>
      </c>
      <c r="J695">
        <v>1</v>
      </c>
      <c r="L695">
        <f t="shared" si="21"/>
        <v>1</v>
      </c>
      <c r="M695">
        <v>75</v>
      </c>
      <c r="N695">
        <f t="shared" si="22"/>
        <v>0</v>
      </c>
      <c r="Z695" t="s">
        <v>3597</v>
      </c>
    </row>
    <row r="696" spans="1:26" x14ac:dyDescent="0.25">
      <c r="A696" t="s">
        <v>703</v>
      </c>
      <c r="B696">
        <v>400272</v>
      </c>
      <c r="C696">
        <v>32</v>
      </c>
      <c r="D696">
        <v>800391</v>
      </c>
      <c r="E696">
        <v>369</v>
      </c>
      <c r="F696">
        <v>3091</v>
      </c>
      <c r="G696">
        <v>3481</v>
      </c>
      <c r="H696">
        <v>116</v>
      </c>
      <c r="I696">
        <v>1</v>
      </c>
      <c r="J696">
        <v>1</v>
      </c>
      <c r="L696">
        <f t="shared" si="21"/>
        <v>1</v>
      </c>
      <c r="M696">
        <v>116</v>
      </c>
      <c r="N696">
        <f t="shared" si="22"/>
        <v>0</v>
      </c>
      <c r="Z696" t="s">
        <v>3598</v>
      </c>
    </row>
    <row r="697" spans="1:26" x14ac:dyDescent="0.25">
      <c r="A697" t="s">
        <v>704</v>
      </c>
      <c r="B697">
        <v>594564</v>
      </c>
      <c r="C697">
        <v>32</v>
      </c>
      <c r="D697">
        <v>1188873</v>
      </c>
      <c r="E697">
        <v>586</v>
      </c>
      <c r="F697">
        <v>3089</v>
      </c>
      <c r="G697">
        <v>3696</v>
      </c>
      <c r="H697">
        <v>144</v>
      </c>
      <c r="I697">
        <v>1</v>
      </c>
      <c r="J697">
        <v>1</v>
      </c>
      <c r="L697">
        <f t="shared" si="21"/>
        <v>1</v>
      </c>
      <c r="M697">
        <v>144</v>
      </c>
      <c r="N697">
        <f t="shared" si="22"/>
        <v>0</v>
      </c>
      <c r="Z697" t="s">
        <v>3599</v>
      </c>
    </row>
    <row r="698" spans="1:26" x14ac:dyDescent="0.25">
      <c r="A698" t="s">
        <v>705</v>
      </c>
      <c r="B698">
        <v>439427</v>
      </c>
      <c r="C698">
        <v>32</v>
      </c>
      <c r="D698">
        <v>878650</v>
      </c>
      <c r="E698">
        <v>434</v>
      </c>
      <c r="F698">
        <v>1926</v>
      </c>
      <c r="G698">
        <v>2384</v>
      </c>
      <c r="H698">
        <v>133</v>
      </c>
      <c r="I698">
        <v>1</v>
      </c>
      <c r="J698">
        <v>1</v>
      </c>
      <c r="L698">
        <f t="shared" si="21"/>
        <v>1</v>
      </c>
      <c r="M698">
        <v>133</v>
      </c>
      <c r="N698">
        <f t="shared" si="22"/>
        <v>0</v>
      </c>
      <c r="Z698" t="s">
        <v>3600</v>
      </c>
    </row>
    <row r="699" spans="1:26" x14ac:dyDescent="0.25">
      <c r="A699" t="s">
        <v>706</v>
      </c>
      <c r="B699">
        <v>204669</v>
      </c>
      <c r="C699">
        <v>32</v>
      </c>
      <c r="D699">
        <v>409248</v>
      </c>
      <c r="E699">
        <v>202</v>
      </c>
      <c r="F699">
        <v>303</v>
      </c>
      <c r="G699">
        <v>534</v>
      </c>
      <c r="H699">
        <v>110</v>
      </c>
      <c r="I699">
        <v>1</v>
      </c>
      <c r="J699">
        <v>1</v>
      </c>
      <c r="L699">
        <f t="shared" si="21"/>
        <v>1</v>
      </c>
      <c r="M699">
        <v>110</v>
      </c>
      <c r="N699">
        <f t="shared" si="22"/>
        <v>0</v>
      </c>
      <c r="Z699" t="s">
        <v>3601</v>
      </c>
    </row>
    <row r="700" spans="1:26" x14ac:dyDescent="0.25">
      <c r="A700" t="s">
        <v>707</v>
      </c>
      <c r="B700">
        <v>434445</v>
      </c>
      <c r="C700">
        <v>32</v>
      </c>
      <c r="D700">
        <v>868732</v>
      </c>
      <c r="E700">
        <v>417</v>
      </c>
      <c r="F700">
        <v>784</v>
      </c>
      <c r="G700">
        <v>1222</v>
      </c>
      <c r="H700">
        <v>119</v>
      </c>
      <c r="I700">
        <v>1</v>
      </c>
      <c r="J700">
        <v>1</v>
      </c>
      <c r="L700">
        <f t="shared" si="21"/>
        <v>1</v>
      </c>
      <c r="M700">
        <v>119</v>
      </c>
      <c r="N700">
        <f t="shared" si="22"/>
        <v>0</v>
      </c>
      <c r="Z700" t="s">
        <v>3602</v>
      </c>
    </row>
    <row r="701" spans="1:26" x14ac:dyDescent="0.25">
      <c r="A701" t="s">
        <v>708</v>
      </c>
      <c r="B701">
        <v>521680</v>
      </c>
      <c r="C701">
        <v>32</v>
      </c>
      <c r="D701">
        <v>1043168</v>
      </c>
      <c r="E701">
        <v>472</v>
      </c>
      <c r="F701">
        <v>8518</v>
      </c>
      <c r="G701">
        <v>9015</v>
      </c>
      <c r="H701">
        <v>110</v>
      </c>
      <c r="I701">
        <v>1</v>
      </c>
      <c r="J701">
        <v>1</v>
      </c>
      <c r="L701">
        <f t="shared" si="21"/>
        <v>1</v>
      </c>
      <c r="M701">
        <v>110</v>
      </c>
      <c r="N701">
        <f t="shared" si="22"/>
        <v>0</v>
      </c>
      <c r="Z701" t="s">
        <v>3603</v>
      </c>
    </row>
    <row r="702" spans="1:26" x14ac:dyDescent="0.25">
      <c r="A702" t="s">
        <v>819</v>
      </c>
      <c r="B702">
        <v>14475</v>
      </c>
      <c r="C702">
        <v>32</v>
      </c>
      <c r="D702">
        <v>28973</v>
      </c>
      <c r="E702">
        <v>32</v>
      </c>
      <c r="F702">
        <v>13</v>
      </c>
      <c r="G702">
        <v>65</v>
      </c>
      <c r="H702">
        <v>108</v>
      </c>
      <c r="I702">
        <v>1</v>
      </c>
      <c r="J702">
        <v>1</v>
      </c>
      <c r="L702">
        <f t="shared" si="21"/>
        <v>1</v>
      </c>
      <c r="M702">
        <v>108</v>
      </c>
      <c r="N702">
        <f t="shared" si="22"/>
        <v>0</v>
      </c>
      <c r="Z702" t="s">
        <v>3604</v>
      </c>
    </row>
    <row r="703" spans="1:26" x14ac:dyDescent="0.25">
      <c r="A703" t="s">
        <v>820</v>
      </c>
      <c r="B703">
        <v>15085</v>
      </c>
      <c r="C703">
        <v>32</v>
      </c>
      <c r="D703">
        <v>30234</v>
      </c>
      <c r="E703">
        <v>30</v>
      </c>
      <c r="F703">
        <v>19</v>
      </c>
      <c r="G703">
        <v>72</v>
      </c>
      <c r="H703">
        <v>82</v>
      </c>
      <c r="I703">
        <v>1</v>
      </c>
      <c r="J703">
        <v>1</v>
      </c>
      <c r="L703">
        <f t="shared" si="21"/>
        <v>1</v>
      </c>
      <c r="M703">
        <v>82</v>
      </c>
      <c r="N703">
        <f t="shared" si="22"/>
        <v>0</v>
      </c>
      <c r="Z703" t="s">
        <v>3605</v>
      </c>
    </row>
    <row r="704" spans="1:26" x14ac:dyDescent="0.25">
      <c r="A704" t="s">
        <v>821</v>
      </c>
      <c r="B704">
        <v>8302</v>
      </c>
      <c r="C704">
        <v>32</v>
      </c>
      <c r="D704">
        <v>16697</v>
      </c>
      <c r="E704">
        <v>23</v>
      </c>
      <c r="F704">
        <v>7</v>
      </c>
      <c r="G704">
        <v>47</v>
      </c>
      <c r="H704">
        <v>60</v>
      </c>
      <c r="I704">
        <v>1</v>
      </c>
      <c r="J704">
        <v>1</v>
      </c>
      <c r="L704">
        <f t="shared" si="21"/>
        <v>1</v>
      </c>
      <c r="M704">
        <v>60</v>
      </c>
      <c r="N704">
        <f t="shared" si="22"/>
        <v>0</v>
      </c>
      <c r="Z704" t="s">
        <v>3606</v>
      </c>
    </row>
    <row r="705" spans="1:26" x14ac:dyDescent="0.25">
      <c r="A705" t="s">
        <v>822</v>
      </c>
      <c r="B705">
        <v>13135</v>
      </c>
      <c r="C705">
        <v>32</v>
      </c>
      <c r="D705">
        <v>26274</v>
      </c>
      <c r="E705">
        <v>31</v>
      </c>
      <c r="F705">
        <v>12</v>
      </c>
      <c r="G705">
        <v>52</v>
      </c>
      <c r="H705">
        <v>79</v>
      </c>
      <c r="I705">
        <v>1</v>
      </c>
      <c r="J705">
        <v>1</v>
      </c>
      <c r="L705">
        <f t="shared" si="21"/>
        <v>1</v>
      </c>
      <c r="M705">
        <v>79</v>
      </c>
      <c r="N705">
        <f t="shared" si="22"/>
        <v>0</v>
      </c>
      <c r="Z705" t="s">
        <v>3607</v>
      </c>
    </row>
    <row r="706" spans="1:26" x14ac:dyDescent="0.25">
      <c r="A706" t="s">
        <v>823</v>
      </c>
      <c r="B706">
        <v>18911</v>
      </c>
      <c r="C706">
        <v>32</v>
      </c>
      <c r="D706">
        <v>37750</v>
      </c>
      <c r="E706">
        <v>45</v>
      </c>
      <c r="F706">
        <v>17</v>
      </c>
      <c r="G706">
        <v>67</v>
      </c>
      <c r="H706">
        <v>126</v>
      </c>
      <c r="I706">
        <v>1</v>
      </c>
      <c r="J706">
        <v>1</v>
      </c>
      <c r="L706">
        <f t="shared" ref="L706:L769" si="23">IF(OR(H706&gt;=0,J706),1,0)</f>
        <v>1</v>
      </c>
      <c r="M706">
        <v>126</v>
      </c>
      <c r="N706">
        <f t="shared" ref="N706:N769" si="24">IF(M706="unsat",0,((H706-M706)/M706)*100)</f>
        <v>0</v>
      </c>
      <c r="Z706" t="s">
        <v>3608</v>
      </c>
    </row>
    <row r="707" spans="1:26" x14ac:dyDescent="0.25">
      <c r="A707" t="s">
        <v>824</v>
      </c>
      <c r="B707">
        <v>8421</v>
      </c>
      <c r="C707">
        <v>32</v>
      </c>
      <c r="D707">
        <v>16933</v>
      </c>
      <c r="E707">
        <v>23</v>
      </c>
      <c r="F707">
        <v>9</v>
      </c>
      <c r="G707">
        <v>55</v>
      </c>
      <c r="H707">
        <v>57</v>
      </c>
      <c r="I707">
        <v>1</v>
      </c>
      <c r="J707">
        <v>1</v>
      </c>
      <c r="L707">
        <f t="shared" si="23"/>
        <v>1</v>
      </c>
      <c r="M707">
        <v>57</v>
      </c>
      <c r="N707">
        <f t="shared" si="24"/>
        <v>0</v>
      </c>
      <c r="Z707" t="s">
        <v>3609</v>
      </c>
    </row>
    <row r="708" spans="1:26" x14ac:dyDescent="0.25">
      <c r="A708" t="s">
        <v>825</v>
      </c>
      <c r="B708">
        <v>9019</v>
      </c>
      <c r="C708">
        <v>32</v>
      </c>
      <c r="D708">
        <v>18025</v>
      </c>
      <c r="E708">
        <v>31</v>
      </c>
      <c r="F708">
        <v>8</v>
      </c>
      <c r="G708">
        <v>63</v>
      </c>
      <c r="H708">
        <v>126</v>
      </c>
      <c r="I708">
        <v>1</v>
      </c>
      <c r="J708">
        <v>1</v>
      </c>
      <c r="L708">
        <f t="shared" si="23"/>
        <v>1</v>
      </c>
      <c r="M708">
        <v>126</v>
      </c>
      <c r="N708">
        <f t="shared" si="24"/>
        <v>0</v>
      </c>
      <c r="Z708" t="s">
        <v>3610</v>
      </c>
    </row>
    <row r="709" spans="1:26" x14ac:dyDescent="0.25">
      <c r="A709" t="s">
        <v>826</v>
      </c>
      <c r="B709">
        <v>7077</v>
      </c>
      <c r="C709">
        <v>32</v>
      </c>
      <c r="D709">
        <v>14207</v>
      </c>
      <c r="E709">
        <v>24</v>
      </c>
      <c r="F709">
        <v>6</v>
      </c>
      <c r="G709">
        <v>40</v>
      </c>
      <c r="H709">
        <v>85</v>
      </c>
      <c r="I709">
        <v>1</v>
      </c>
      <c r="J709">
        <v>1</v>
      </c>
      <c r="L709">
        <f t="shared" si="23"/>
        <v>1</v>
      </c>
      <c r="M709">
        <v>85</v>
      </c>
      <c r="N709">
        <f t="shared" si="24"/>
        <v>0</v>
      </c>
      <c r="Z709" t="s">
        <v>3611</v>
      </c>
    </row>
    <row r="710" spans="1:26" x14ac:dyDescent="0.25">
      <c r="A710" t="s">
        <v>827</v>
      </c>
      <c r="B710">
        <v>23626</v>
      </c>
      <c r="C710">
        <v>32</v>
      </c>
      <c r="D710">
        <v>47172</v>
      </c>
      <c r="E710">
        <v>39</v>
      </c>
      <c r="F710">
        <v>23</v>
      </c>
      <c r="G710">
        <v>84</v>
      </c>
      <c r="H710">
        <v>99</v>
      </c>
      <c r="I710">
        <v>1</v>
      </c>
      <c r="J710">
        <v>1</v>
      </c>
      <c r="L710">
        <f t="shared" si="23"/>
        <v>1</v>
      </c>
      <c r="M710">
        <v>99</v>
      </c>
      <c r="N710">
        <f t="shared" si="24"/>
        <v>0</v>
      </c>
      <c r="Z710" t="s">
        <v>3612</v>
      </c>
    </row>
    <row r="711" spans="1:26" x14ac:dyDescent="0.25">
      <c r="A711" t="s">
        <v>828</v>
      </c>
      <c r="B711">
        <v>11616</v>
      </c>
      <c r="C711">
        <v>32</v>
      </c>
      <c r="D711">
        <v>23064</v>
      </c>
      <c r="E711">
        <v>32</v>
      </c>
      <c r="F711">
        <v>15</v>
      </c>
      <c r="G711">
        <v>72</v>
      </c>
      <c r="H711">
        <v>124</v>
      </c>
      <c r="I711">
        <v>1</v>
      </c>
      <c r="J711">
        <v>1</v>
      </c>
      <c r="L711">
        <f t="shared" si="23"/>
        <v>1</v>
      </c>
      <c r="M711">
        <v>124</v>
      </c>
      <c r="N711">
        <f t="shared" si="24"/>
        <v>0</v>
      </c>
      <c r="Z711" t="s">
        <v>3613</v>
      </c>
    </row>
    <row r="712" spans="1:26" x14ac:dyDescent="0.25">
      <c r="A712" t="s">
        <v>719</v>
      </c>
      <c r="B712">
        <v>166033</v>
      </c>
      <c r="C712">
        <v>32</v>
      </c>
      <c r="D712">
        <v>332074</v>
      </c>
      <c r="E712">
        <v>169</v>
      </c>
      <c r="F712">
        <v>226</v>
      </c>
      <c r="G712">
        <v>417</v>
      </c>
      <c r="H712">
        <v>79</v>
      </c>
      <c r="I712">
        <v>1</v>
      </c>
      <c r="J712">
        <v>1</v>
      </c>
      <c r="L712">
        <f t="shared" si="23"/>
        <v>1</v>
      </c>
      <c r="M712">
        <v>79</v>
      </c>
      <c r="N712">
        <f t="shared" si="24"/>
        <v>0</v>
      </c>
      <c r="Z712" t="s">
        <v>3614</v>
      </c>
    </row>
    <row r="713" spans="1:26" x14ac:dyDescent="0.25">
      <c r="A713" t="s">
        <v>720</v>
      </c>
      <c r="B713">
        <v>92729</v>
      </c>
      <c r="C713">
        <v>32</v>
      </c>
      <c r="D713">
        <v>185466</v>
      </c>
      <c r="E713">
        <v>101</v>
      </c>
      <c r="F713">
        <v>101</v>
      </c>
      <c r="G713">
        <v>216</v>
      </c>
      <c r="H713">
        <v>80</v>
      </c>
      <c r="I713">
        <v>1</v>
      </c>
      <c r="J713">
        <v>1</v>
      </c>
      <c r="L713">
        <f t="shared" si="23"/>
        <v>1</v>
      </c>
      <c r="M713">
        <v>80</v>
      </c>
      <c r="N713">
        <f t="shared" si="24"/>
        <v>0</v>
      </c>
      <c r="Z713" t="s">
        <v>3615</v>
      </c>
    </row>
    <row r="714" spans="1:26" x14ac:dyDescent="0.25">
      <c r="A714" t="s">
        <v>721</v>
      </c>
      <c r="B714">
        <v>289380</v>
      </c>
      <c r="C714">
        <v>32</v>
      </c>
      <c r="D714">
        <v>578636</v>
      </c>
      <c r="E714">
        <v>278</v>
      </c>
      <c r="F714">
        <v>391</v>
      </c>
      <c r="G714">
        <v>694</v>
      </c>
      <c r="H714">
        <v>117</v>
      </c>
      <c r="I714">
        <v>1</v>
      </c>
      <c r="J714">
        <v>1</v>
      </c>
      <c r="L714">
        <f t="shared" si="23"/>
        <v>1</v>
      </c>
      <c r="M714">
        <v>117</v>
      </c>
      <c r="N714">
        <f t="shared" si="24"/>
        <v>0</v>
      </c>
      <c r="Z714" t="s">
        <v>3616</v>
      </c>
    </row>
    <row r="715" spans="1:26" x14ac:dyDescent="0.25">
      <c r="A715" t="s">
        <v>722</v>
      </c>
      <c r="B715">
        <v>178762</v>
      </c>
      <c r="C715">
        <v>32</v>
      </c>
      <c r="D715">
        <v>357472</v>
      </c>
      <c r="E715">
        <v>178</v>
      </c>
      <c r="F715">
        <v>235</v>
      </c>
      <c r="G715">
        <v>433</v>
      </c>
      <c r="H715">
        <v>98</v>
      </c>
      <c r="I715">
        <v>1</v>
      </c>
      <c r="J715">
        <v>1</v>
      </c>
      <c r="L715">
        <f t="shared" si="23"/>
        <v>1</v>
      </c>
      <c r="M715">
        <v>98</v>
      </c>
      <c r="N715">
        <f t="shared" si="24"/>
        <v>0</v>
      </c>
      <c r="Z715" t="s">
        <v>3617</v>
      </c>
    </row>
    <row r="716" spans="1:26" x14ac:dyDescent="0.25">
      <c r="A716" t="s">
        <v>723</v>
      </c>
      <c r="B716">
        <v>104350</v>
      </c>
      <c r="C716">
        <v>32</v>
      </c>
      <c r="D716">
        <v>208809</v>
      </c>
      <c r="E716">
        <v>111</v>
      </c>
      <c r="F716">
        <v>134</v>
      </c>
      <c r="G716">
        <v>267</v>
      </c>
      <c r="H716">
        <v>63</v>
      </c>
      <c r="I716">
        <v>1</v>
      </c>
      <c r="J716">
        <v>1</v>
      </c>
      <c r="L716">
        <f t="shared" si="23"/>
        <v>1</v>
      </c>
      <c r="M716">
        <v>63</v>
      </c>
      <c r="N716">
        <f t="shared" si="24"/>
        <v>0</v>
      </c>
      <c r="Z716" t="s">
        <v>3618</v>
      </c>
    </row>
    <row r="717" spans="1:26" x14ac:dyDescent="0.25">
      <c r="A717" t="s">
        <v>724</v>
      </c>
      <c r="B717">
        <v>105590</v>
      </c>
      <c r="C717">
        <v>32</v>
      </c>
      <c r="D717">
        <v>211285</v>
      </c>
      <c r="E717">
        <v>111</v>
      </c>
      <c r="F717">
        <v>205</v>
      </c>
      <c r="G717">
        <v>335</v>
      </c>
      <c r="H717">
        <v>58</v>
      </c>
      <c r="I717">
        <v>1</v>
      </c>
      <c r="J717">
        <v>1</v>
      </c>
      <c r="L717">
        <f t="shared" si="23"/>
        <v>1</v>
      </c>
      <c r="M717">
        <v>58</v>
      </c>
      <c r="N717">
        <f t="shared" si="24"/>
        <v>0</v>
      </c>
      <c r="Z717" t="s">
        <v>3619</v>
      </c>
    </row>
    <row r="718" spans="1:26" x14ac:dyDescent="0.25">
      <c r="A718" t="s">
        <v>725</v>
      </c>
      <c r="B718">
        <v>86106</v>
      </c>
      <c r="C718">
        <v>32</v>
      </c>
      <c r="D718">
        <v>172143</v>
      </c>
      <c r="E718">
        <v>97</v>
      </c>
      <c r="F718">
        <v>96</v>
      </c>
      <c r="G718">
        <v>217</v>
      </c>
      <c r="H718">
        <v>102</v>
      </c>
      <c r="I718">
        <v>1</v>
      </c>
      <c r="J718">
        <v>1</v>
      </c>
      <c r="L718">
        <f t="shared" si="23"/>
        <v>1</v>
      </c>
      <c r="M718">
        <v>102</v>
      </c>
      <c r="N718">
        <f t="shared" si="24"/>
        <v>0</v>
      </c>
      <c r="Z718" t="s">
        <v>3620</v>
      </c>
    </row>
    <row r="719" spans="1:26" x14ac:dyDescent="0.25">
      <c r="A719" t="s">
        <v>726</v>
      </c>
      <c r="B719">
        <v>147373</v>
      </c>
      <c r="C719">
        <v>32</v>
      </c>
      <c r="D719">
        <v>294675</v>
      </c>
      <c r="E719">
        <v>145</v>
      </c>
      <c r="F719">
        <v>289</v>
      </c>
      <c r="G719">
        <v>453</v>
      </c>
      <c r="H719">
        <v>118</v>
      </c>
      <c r="I719">
        <v>1</v>
      </c>
      <c r="J719">
        <v>1</v>
      </c>
      <c r="L719">
        <f t="shared" si="23"/>
        <v>1</v>
      </c>
      <c r="M719">
        <v>118</v>
      </c>
      <c r="N719">
        <f t="shared" si="24"/>
        <v>0</v>
      </c>
      <c r="Z719" t="s">
        <v>3621</v>
      </c>
    </row>
    <row r="720" spans="1:26" x14ac:dyDescent="0.25">
      <c r="A720" t="s">
        <v>727</v>
      </c>
      <c r="B720">
        <v>55882</v>
      </c>
      <c r="C720">
        <v>32</v>
      </c>
      <c r="D720">
        <v>111819</v>
      </c>
      <c r="E720">
        <v>69</v>
      </c>
      <c r="F720">
        <v>60</v>
      </c>
      <c r="G720">
        <v>147</v>
      </c>
      <c r="H720">
        <v>65</v>
      </c>
      <c r="I720">
        <v>1</v>
      </c>
      <c r="J720">
        <v>1</v>
      </c>
      <c r="L720">
        <f t="shared" si="23"/>
        <v>1</v>
      </c>
      <c r="M720">
        <v>65</v>
      </c>
      <c r="N720">
        <f t="shared" si="24"/>
        <v>0</v>
      </c>
      <c r="Z720" t="s">
        <v>3622</v>
      </c>
    </row>
    <row r="721" spans="1:26" x14ac:dyDescent="0.25">
      <c r="A721" t="s">
        <v>728</v>
      </c>
      <c r="B721">
        <v>223437</v>
      </c>
      <c r="C721">
        <v>32</v>
      </c>
      <c r="D721">
        <v>446907</v>
      </c>
      <c r="E721">
        <v>224</v>
      </c>
      <c r="F721">
        <v>306</v>
      </c>
      <c r="G721">
        <v>549</v>
      </c>
      <c r="H721">
        <v>72</v>
      </c>
      <c r="I721">
        <v>1</v>
      </c>
      <c r="J721">
        <v>1</v>
      </c>
      <c r="L721">
        <f t="shared" si="23"/>
        <v>1</v>
      </c>
      <c r="M721">
        <v>72</v>
      </c>
      <c r="N721">
        <f t="shared" si="24"/>
        <v>0</v>
      </c>
      <c r="Z721" t="s">
        <v>3623</v>
      </c>
    </row>
    <row r="722" spans="1:26" x14ac:dyDescent="0.25">
      <c r="A722" t="s">
        <v>729</v>
      </c>
      <c r="B722">
        <v>140025</v>
      </c>
      <c r="C722">
        <v>32</v>
      </c>
      <c r="D722">
        <v>280072</v>
      </c>
      <c r="E722">
        <v>152</v>
      </c>
      <c r="F722">
        <v>175</v>
      </c>
      <c r="G722">
        <v>335</v>
      </c>
      <c r="H722">
        <v>71</v>
      </c>
      <c r="I722">
        <v>1</v>
      </c>
      <c r="J722">
        <v>1</v>
      </c>
      <c r="L722">
        <f t="shared" si="23"/>
        <v>1</v>
      </c>
      <c r="M722">
        <v>71</v>
      </c>
      <c r="N722">
        <f t="shared" si="24"/>
        <v>0</v>
      </c>
      <c r="Z722" t="s">
        <v>3624</v>
      </c>
    </row>
    <row r="723" spans="1:26" x14ac:dyDescent="0.25">
      <c r="A723" t="s">
        <v>730</v>
      </c>
      <c r="B723">
        <v>240250</v>
      </c>
      <c r="C723">
        <v>32</v>
      </c>
      <c r="D723">
        <v>480355</v>
      </c>
      <c r="E723">
        <v>236</v>
      </c>
      <c r="F723">
        <v>289</v>
      </c>
      <c r="G723">
        <v>546</v>
      </c>
      <c r="H723">
        <v>122</v>
      </c>
      <c r="I723">
        <v>1</v>
      </c>
      <c r="J723">
        <v>1</v>
      </c>
      <c r="L723">
        <f t="shared" si="23"/>
        <v>1</v>
      </c>
      <c r="M723">
        <v>122</v>
      </c>
      <c r="N723">
        <f t="shared" si="24"/>
        <v>0</v>
      </c>
      <c r="Z723" t="s">
        <v>3625</v>
      </c>
    </row>
    <row r="724" spans="1:26" x14ac:dyDescent="0.25">
      <c r="A724" t="s">
        <v>731</v>
      </c>
      <c r="B724">
        <v>279109</v>
      </c>
      <c r="C724">
        <v>32</v>
      </c>
      <c r="D724">
        <v>558183</v>
      </c>
      <c r="E724">
        <v>279</v>
      </c>
      <c r="F724">
        <v>354</v>
      </c>
      <c r="G724">
        <v>649</v>
      </c>
      <c r="H724">
        <v>86</v>
      </c>
      <c r="I724">
        <v>1</v>
      </c>
      <c r="J724">
        <v>1</v>
      </c>
      <c r="L724">
        <f t="shared" si="23"/>
        <v>1</v>
      </c>
      <c r="M724">
        <v>86</v>
      </c>
      <c r="N724">
        <f t="shared" si="24"/>
        <v>0</v>
      </c>
      <c r="Z724" t="s">
        <v>3626</v>
      </c>
    </row>
    <row r="725" spans="1:26" x14ac:dyDescent="0.25">
      <c r="A725" t="s">
        <v>732</v>
      </c>
      <c r="B725">
        <v>179230</v>
      </c>
      <c r="C725">
        <v>32</v>
      </c>
      <c r="D725">
        <v>358525</v>
      </c>
      <c r="E725">
        <v>187</v>
      </c>
      <c r="F725">
        <v>240</v>
      </c>
      <c r="G725">
        <v>441</v>
      </c>
      <c r="H725">
        <v>68</v>
      </c>
      <c r="I725">
        <v>1</v>
      </c>
      <c r="J725">
        <v>1</v>
      </c>
      <c r="L725">
        <f t="shared" si="23"/>
        <v>1</v>
      </c>
      <c r="M725">
        <v>68</v>
      </c>
      <c r="N725">
        <f t="shared" si="24"/>
        <v>0</v>
      </c>
      <c r="Z725" t="s">
        <v>3627</v>
      </c>
    </row>
    <row r="726" spans="1:26" x14ac:dyDescent="0.25">
      <c r="A726" t="s">
        <v>733</v>
      </c>
      <c r="B726">
        <v>109030</v>
      </c>
      <c r="C726">
        <v>32</v>
      </c>
      <c r="D726">
        <v>218119</v>
      </c>
      <c r="E726">
        <v>114</v>
      </c>
      <c r="F726">
        <v>137</v>
      </c>
      <c r="G726">
        <v>260</v>
      </c>
      <c r="H726">
        <v>72</v>
      </c>
      <c r="I726">
        <v>1</v>
      </c>
      <c r="J726">
        <v>1</v>
      </c>
      <c r="L726">
        <f t="shared" si="23"/>
        <v>1</v>
      </c>
      <c r="M726">
        <v>72</v>
      </c>
      <c r="N726">
        <f t="shared" si="24"/>
        <v>0</v>
      </c>
      <c r="Z726" t="s">
        <v>3628</v>
      </c>
    </row>
    <row r="727" spans="1:26" x14ac:dyDescent="0.25">
      <c r="A727" t="s">
        <v>734</v>
      </c>
      <c r="B727">
        <v>77519</v>
      </c>
      <c r="C727">
        <v>32</v>
      </c>
      <c r="D727">
        <v>155118</v>
      </c>
      <c r="E727">
        <v>90</v>
      </c>
      <c r="F727">
        <v>99</v>
      </c>
      <c r="G727">
        <v>197</v>
      </c>
      <c r="H727">
        <v>68</v>
      </c>
      <c r="I727">
        <v>1</v>
      </c>
      <c r="J727">
        <v>1</v>
      </c>
      <c r="L727">
        <f t="shared" si="23"/>
        <v>1</v>
      </c>
      <c r="M727">
        <v>68</v>
      </c>
      <c r="N727">
        <f t="shared" si="24"/>
        <v>0</v>
      </c>
      <c r="Z727" t="s">
        <v>3629</v>
      </c>
    </row>
    <row r="728" spans="1:26" x14ac:dyDescent="0.25">
      <c r="A728" t="s">
        <v>735</v>
      </c>
      <c r="B728">
        <v>124002</v>
      </c>
      <c r="C728">
        <v>32</v>
      </c>
      <c r="D728">
        <v>248092</v>
      </c>
      <c r="E728">
        <v>125</v>
      </c>
      <c r="F728">
        <v>148</v>
      </c>
      <c r="G728">
        <v>278</v>
      </c>
      <c r="H728">
        <v>58</v>
      </c>
      <c r="I728">
        <v>1</v>
      </c>
      <c r="J728">
        <v>1</v>
      </c>
      <c r="L728">
        <f t="shared" si="23"/>
        <v>1</v>
      </c>
      <c r="M728">
        <v>58</v>
      </c>
      <c r="N728">
        <f t="shared" si="24"/>
        <v>0</v>
      </c>
      <c r="Z728" t="s">
        <v>3630</v>
      </c>
    </row>
    <row r="729" spans="1:26" x14ac:dyDescent="0.25">
      <c r="A729" t="s">
        <v>736</v>
      </c>
      <c r="B729">
        <v>117051</v>
      </c>
      <c r="C729">
        <v>32</v>
      </c>
      <c r="D729">
        <v>234138</v>
      </c>
      <c r="E729">
        <v>123</v>
      </c>
      <c r="F729">
        <v>136</v>
      </c>
      <c r="G729">
        <v>266</v>
      </c>
      <c r="H729">
        <v>75</v>
      </c>
      <c r="I729">
        <v>1</v>
      </c>
      <c r="J729">
        <v>1</v>
      </c>
      <c r="L729">
        <f t="shared" si="23"/>
        <v>1</v>
      </c>
      <c r="M729">
        <v>75</v>
      </c>
      <c r="N729">
        <f t="shared" si="24"/>
        <v>0</v>
      </c>
      <c r="Z729" t="s">
        <v>3631</v>
      </c>
    </row>
    <row r="730" spans="1:26" x14ac:dyDescent="0.25">
      <c r="A730" t="s">
        <v>737</v>
      </c>
      <c r="B730">
        <v>176387</v>
      </c>
      <c r="C730">
        <v>32</v>
      </c>
      <c r="D730">
        <v>352747</v>
      </c>
      <c r="E730">
        <v>182</v>
      </c>
      <c r="F730">
        <v>229</v>
      </c>
      <c r="G730">
        <v>419</v>
      </c>
      <c r="H730">
        <v>92</v>
      </c>
      <c r="I730">
        <v>1</v>
      </c>
      <c r="J730">
        <v>1</v>
      </c>
      <c r="L730">
        <f t="shared" si="23"/>
        <v>1</v>
      </c>
      <c r="M730">
        <v>92</v>
      </c>
      <c r="N730">
        <f t="shared" si="24"/>
        <v>0</v>
      </c>
      <c r="Z730" t="s">
        <v>3632</v>
      </c>
    </row>
    <row r="731" spans="1:26" x14ac:dyDescent="0.25">
      <c r="A731" t="s">
        <v>738</v>
      </c>
      <c r="B731">
        <v>91704</v>
      </c>
      <c r="C731">
        <v>32</v>
      </c>
      <c r="D731">
        <v>183442</v>
      </c>
      <c r="E731">
        <v>105</v>
      </c>
      <c r="F731">
        <v>114</v>
      </c>
      <c r="G731">
        <v>223</v>
      </c>
      <c r="H731">
        <v>74</v>
      </c>
      <c r="I731">
        <v>1</v>
      </c>
      <c r="J731">
        <v>1</v>
      </c>
      <c r="L731">
        <f t="shared" si="23"/>
        <v>1</v>
      </c>
      <c r="M731">
        <v>74</v>
      </c>
      <c r="N731">
        <f t="shared" si="24"/>
        <v>0</v>
      </c>
      <c r="Z731" t="s">
        <v>3633</v>
      </c>
    </row>
    <row r="732" spans="1:26" x14ac:dyDescent="0.25">
      <c r="A732" t="s">
        <v>739</v>
      </c>
      <c r="B732">
        <v>319866</v>
      </c>
      <c r="C732">
        <v>32</v>
      </c>
      <c r="D732">
        <v>639701</v>
      </c>
      <c r="E732">
        <v>341</v>
      </c>
      <c r="F732">
        <v>458</v>
      </c>
      <c r="G732">
        <v>806</v>
      </c>
      <c r="H732">
        <v>103</v>
      </c>
      <c r="I732">
        <v>1</v>
      </c>
      <c r="J732">
        <v>1</v>
      </c>
      <c r="L732">
        <f t="shared" si="23"/>
        <v>1</v>
      </c>
      <c r="M732">
        <v>103</v>
      </c>
      <c r="N732">
        <f t="shared" si="24"/>
        <v>0</v>
      </c>
      <c r="Z732" t="s">
        <v>3634</v>
      </c>
    </row>
    <row r="733" spans="1:26" x14ac:dyDescent="0.25">
      <c r="A733" t="s">
        <v>740</v>
      </c>
      <c r="B733">
        <v>132612</v>
      </c>
      <c r="C733">
        <v>32</v>
      </c>
      <c r="D733">
        <v>265310</v>
      </c>
      <c r="E733">
        <v>132</v>
      </c>
      <c r="F733">
        <v>160</v>
      </c>
      <c r="G733">
        <v>301</v>
      </c>
      <c r="H733">
        <v>67</v>
      </c>
      <c r="I733">
        <v>1</v>
      </c>
      <c r="J733">
        <v>1</v>
      </c>
      <c r="L733">
        <f t="shared" si="23"/>
        <v>1</v>
      </c>
      <c r="M733">
        <v>67</v>
      </c>
      <c r="N733">
        <f t="shared" si="24"/>
        <v>0</v>
      </c>
      <c r="Z733" t="s">
        <v>3635</v>
      </c>
    </row>
    <row r="734" spans="1:26" x14ac:dyDescent="0.25">
      <c r="A734" t="s">
        <v>741</v>
      </c>
      <c r="B734">
        <v>114180</v>
      </c>
      <c r="C734">
        <v>32</v>
      </c>
      <c r="D734">
        <v>228369</v>
      </c>
      <c r="E734">
        <v>116</v>
      </c>
      <c r="F734">
        <v>124</v>
      </c>
      <c r="G734">
        <v>260</v>
      </c>
      <c r="H734">
        <v>83</v>
      </c>
      <c r="I734">
        <v>1</v>
      </c>
      <c r="J734">
        <v>1</v>
      </c>
      <c r="L734">
        <f t="shared" si="23"/>
        <v>1</v>
      </c>
      <c r="M734">
        <v>83</v>
      </c>
      <c r="N734">
        <f t="shared" si="24"/>
        <v>0</v>
      </c>
      <c r="Z734" t="s">
        <v>3636</v>
      </c>
    </row>
    <row r="735" spans="1:26" x14ac:dyDescent="0.25">
      <c r="A735" t="s">
        <v>742</v>
      </c>
      <c r="B735">
        <v>283397</v>
      </c>
      <c r="C735">
        <v>32</v>
      </c>
      <c r="D735">
        <v>566648</v>
      </c>
      <c r="E735">
        <v>276</v>
      </c>
      <c r="F735">
        <v>358</v>
      </c>
      <c r="G735">
        <v>657</v>
      </c>
      <c r="H735">
        <v>128</v>
      </c>
      <c r="I735">
        <v>1</v>
      </c>
      <c r="J735">
        <v>1</v>
      </c>
      <c r="L735">
        <f t="shared" si="23"/>
        <v>1</v>
      </c>
      <c r="M735">
        <v>128</v>
      </c>
      <c r="N735">
        <f t="shared" si="24"/>
        <v>0</v>
      </c>
      <c r="Z735" t="s">
        <v>3637</v>
      </c>
    </row>
    <row r="736" spans="1:26" x14ac:dyDescent="0.25">
      <c r="A736" t="s">
        <v>743</v>
      </c>
      <c r="B736">
        <v>137247</v>
      </c>
      <c r="C736">
        <v>32</v>
      </c>
      <c r="D736">
        <v>274443</v>
      </c>
      <c r="E736">
        <v>137</v>
      </c>
      <c r="F736">
        <v>157</v>
      </c>
      <c r="G736">
        <v>315</v>
      </c>
      <c r="H736">
        <v>107</v>
      </c>
      <c r="I736">
        <v>1</v>
      </c>
      <c r="J736">
        <v>1</v>
      </c>
      <c r="L736">
        <f t="shared" si="23"/>
        <v>1</v>
      </c>
      <c r="M736">
        <v>107</v>
      </c>
      <c r="N736">
        <f t="shared" si="24"/>
        <v>0</v>
      </c>
      <c r="Z736" t="s">
        <v>3638</v>
      </c>
    </row>
    <row r="737" spans="1:26" x14ac:dyDescent="0.25">
      <c r="A737" t="s">
        <v>744</v>
      </c>
      <c r="B737">
        <v>266141</v>
      </c>
      <c r="C737">
        <v>32</v>
      </c>
      <c r="D737">
        <v>532049</v>
      </c>
      <c r="E737">
        <v>264</v>
      </c>
      <c r="F737">
        <v>319</v>
      </c>
      <c r="G737">
        <v>597</v>
      </c>
      <c r="H737">
        <v>153</v>
      </c>
      <c r="I737">
        <v>1</v>
      </c>
      <c r="J737">
        <v>1</v>
      </c>
      <c r="L737">
        <f t="shared" si="23"/>
        <v>1</v>
      </c>
      <c r="M737">
        <v>153</v>
      </c>
      <c r="N737">
        <f t="shared" si="24"/>
        <v>0</v>
      </c>
      <c r="Z737" t="s">
        <v>3639</v>
      </c>
    </row>
    <row r="738" spans="1:26" x14ac:dyDescent="0.25">
      <c r="A738" t="s">
        <v>745</v>
      </c>
      <c r="B738">
        <v>123842</v>
      </c>
      <c r="C738">
        <v>32</v>
      </c>
      <c r="D738">
        <v>247748</v>
      </c>
      <c r="E738">
        <v>131</v>
      </c>
      <c r="F738">
        <v>152</v>
      </c>
      <c r="G738">
        <v>291</v>
      </c>
      <c r="H738">
        <v>75</v>
      </c>
      <c r="I738">
        <v>1</v>
      </c>
      <c r="J738">
        <v>1</v>
      </c>
      <c r="L738">
        <f t="shared" si="23"/>
        <v>1</v>
      </c>
      <c r="M738">
        <v>75</v>
      </c>
      <c r="N738">
        <f t="shared" si="24"/>
        <v>0</v>
      </c>
      <c r="Z738" t="s">
        <v>3640</v>
      </c>
    </row>
    <row r="739" spans="1:26" x14ac:dyDescent="0.25">
      <c r="A739" t="s">
        <v>746</v>
      </c>
      <c r="B739">
        <v>120071</v>
      </c>
      <c r="C739">
        <v>32</v>
      </c>
      <c r="D739">
        <v>240307</v>
      </c>
      <c r="E739">
        <v>131</v>
      </c>
      <c r="F739">
        <v>148</v>
      </c>
      <c r="G739">
        <v>288</v>
      </c>
      <c r="H739">
        <v>46</v>
      </c>
      <c r="I739">
        <v>1</v>
      </c>
      <c r="J739">
        <v>1</v>
      </c>
      <c r="L739">
        <f t="shared" si="23"/>
        <v>1</v>
      </c>
      <c r="M739">
        <v>46</v>
      </c>
      <c r="N739">
        <f t="shared" si="24"/>
        <v>0</v>
      </c>
      <c r="Z739" t="s">
        <v>3641</v>
      </c>
    </row>
    <row r="740" spans="1:26" x14ac:dyDescent="0.25">
      <c r="A740" t="s">
        <v>747</v>
      </c>
      <c r="B740">
        <v>108876</v>
      </c>
      <c r="C740">
        <v>32</v>
      </c>
      <c r="D740">
        <v>217836</v>
      </c>
      <c r="E740">
        <v>116</v>
      </c>
      <c r="F740">
        <v>126</v>
      </c>
      <c r="G740">
        <v>259</v>
      </c>
      <c r="H740">
        <v>62</v>
      </c>
      <c r="I740">
        <v>1</v>
      </c>
      <c r="J740">
        <v>1</v>
      </c>
      <c r="L740">
        <f t="shared" si="23"/>
        <v>1</v>
      </c>
      <c r="M740">
        <v>62</v>
      </c>
      <c r="N740">
        <f t="shared" si="24"/>
        <v>0</v>
      </c>
      <c r="Z740" t="s">
        <v>3642</v>
      </c>
    </row>
    <row r="741" spans="1:26" x14ac:dyDescent="0.25">
      <c r="A741" t="s">
        <v>748</v>
      </c>
      <c r="B741">
        <v>237153</v>
      </c>
      <c r="C741">
        <v>32</v>
      </c>
      <c r="D741">
        <v>474284</v>
      </c>
      <c r="E741">
        <v>239</v>
      </c>
      <c r="F741">
        <v>301</v>
      </c>
      <c r="G741">
        <v>557</v>
      </c>
      <c r="H741">
        <v>99</v>
      </c>
      <c r="I741">
        <v>1</v>
      </c>
      <c r="J741">
        <v>1</v>
      </c>
      <c r="L741">
        <f t="shared" si="23"/>
        <v>1</v>
      </c>
      <c r="M741">
        <v>99</v>
      </c>
      <c r="N741">
        <f t="shared" si="24"/>
        <v>0</v>
      </c>
      <c r="Z741" t="s">
        <v>3643</v>
      </c>
    </row>
    <row r="742" spans="1:26" x14ac:dyDescent="0.25">
      <c r="A742" t="s">
        <v>749</v>
      </c>
      <c r="B742">
        <v>6826</v>
      </c>
      <c r="C742">
        <v>32</v>
      </c>
      <c r="D742">
        <v>13754</v>
      </c>
      <c r="E742">
        <v>40</v>
      </c>
      <c r="F742">
        <v>11</v>
      </c>
      <c r="G742">
        <v>59</v>
      </c>
      <c r="H742">
        <v>92</v>
      </c>
      <c r="I742">
        <v>1</v>
      </c>
      <c r="J742">
        <v>1</v>
      </c>
      <c r="L742">
        <f t="shared" si="23"/>
        <v>1</v>
      </c>
      <c r="M742">
        <v>92</v>
      </c>
      <c r="N742">
        <f t="shared" si="24"/>
        <v>0</v>
      </c>
      <c r="Z742" t="s">
        <v>3644</v>
      </c>
    </row>
    <row r="743" spans="1:26" x14ac:dyDescent="0.25">
      <c r="A743" t="s">
        <v>750</v>
      </c>
      <c r="B743">
        <v>7481</v>
      </c>
      <c r="C743">
        <v>32</v>
      </c>
      <c r="D743">
        <v>15064</v>
      </c>
      <c r="E743">
        <v>34</v>
      </c>
      <c r="F743">
        <v>6</v>
      </c>
      <c r="G743">
        <v>64</v>
      </c>
      <c r="H743">
        <v>92</v>
      </c>
      <c r="I743">
        <v>1</v>
      </c>
      <c r="J743">
        <v>1</v>
      </c>
      <c r="L743">
        <f t="shared" si="23"/>
        <v>1</v>
      </c>
      <c r="M743">
        <v>92</v>
      </c>
      <c r="N743">
        <f t="shared" si="24"/>
        <v>0</v>
      </c>
      <c r="Z743" t="s">
        <v>3645</v>
      </c>
    </row>
    <row r="744" spans="1:26" x14ac:dyDescent="0.25">
      <c r="A744" t="s">
        <v>751</v>
      </c>
      <c r="B744">
        <v>13005</v>
      </c>
      <c r="C744">
        <v>32</v>
      </c>
      <c r="D744">
        <v>26113</v>
      </c>
      <c r="E744">
        <v>38</v>
      </c>
      <c r="F744">
        <v>28</v>
      </c>
      <c r="G744">
        <v>78</v>
      </c>
      <c r="H744">
        <v>77</v>
      </c>
      <c r="I744">
        <v>1</v>
      </c>
      <c r="J744">
        <v>1</v>
      </c>
      <c r="L744">
        <f t="shared" si="23"/>
        <v>1</v>
      </c>
      <c r="M744">
        <v>77</v>
      </c>
      <c r="N744">
        <f t="shared" si="24"/>
        <v>0</v>
      </c>
      <c r="Z744" t="s">
        <v>3646</v>
      </c>
    </row>
    <row r="745" spans="1:26" x14ac:dyDescent="0.25">
      <c r="A745" t="s">
        <v>752</v>
      </c>
      <c r="B745">
        <v>11530</v>
      </c>
      <c r="C745">
        <v>32</v>
      </c>
      <c r="D745">
        <v>23198</v>
      </c>
      <c r="E745">
        <v>50</v>
      </c>
      <c r="F745">
        <v>14</v>
      </c>
      <c r="G745">
        <v>70</v>
      </c>
      <c r="H745">
        <v>73</v>
      </c>
      <c r="I745">
        <v>1</v>
      </c>
      <c r="J745">
        <v>1</v>
      </c>
      <c r="L745">
        <f t="shared" si="23"/>
        <v>1</v>
      </c>
      <c r="M745">
        <v>73</v>
      </c>
      <c r="N745">
        <f t="shared" si="24"/>
        <v>0</v>
      </c>
      <c r="Z745" t="s">
        <v>3647</v>
      </c>
    </row>
    <row r="746" spans="1:26" x14ac:dyDescent="0.25">
      <c r="A746" t="s">
        <v>753</v>
      </c>
      <c r="B746">
        <v>11158</v>
      </c>
      <c r="C746">
        <v>32</v>
      </c>
      <c r="D746">
        <v>22347</v>
      </c>
      <c r="E746">
        <v>46</v>
      </c>
      <c r="F746">
        <v>16</v>
      </c>
      <c r="G746">
        <v>68</v>
      </c>
      <c r="H746">
        <v>114</v>
      </c>
      <c r="I746">
        <v>1</v>
      </c>
      <c r="J746">
        <v>1</v>
      </c>
      <c r="L746">
        <f t="shared" si="23"/>
        <v>1</v>
      </c>
      <c r="M746">
        <v>114</v>
      </c>
      <c r="N746">
        <f t="shared" si="24"/>
        <v>0</v>
      </c>
      <c r="Z746" t="s">
        <v>3648</v>
      </c>
    </row>
    <row r="747" spans="1:26" x14ac:dyDescent="0.25">
      <c r="A747" t="s">
        <v>754</v>
      </c>
      <c r="B747">
        <v>10506</v>
      </c>
      <c r="C747">
        <v>32</v>
      </c>
      <c r="D747">
        <v>21121</v>
      </c>
      <c r="E747">
        <v>35</v>
      </c>
      <c r="F747">
        <v>14</v>
      </c>
      <c r="G747">
        <v>63</v>
      </c>
      <c r="H747">
        <v>80</v>
      </c>
      <c r="I747">
        <v>1</v>
      </c>
      <c r="J747">
        <v>1</v>
      </c>
      <c r="L747">
        <f t="shared" si="23"/>
        <v>1</v>
      </c>
      <c r="M747">
        <v>80</v>
      </c>
      <c r="N747">
        <f t="shared" si="24"/>
        <v>0</v>
      </c>
      <c r="Z747" t="s">
        <v>3649</v>
      </c>
    </row>
    <row r="748" spans="1:26" x14ac:dyDescent="0.25">
      <c r="A748" t="s">
        <v>755</v>
      </c>
      <c r="B748">
        <v>4563</v>
      </c>
      <c r="C748">
        <v>32</v>
      </c>
      <c r="D748">
        <v>9253</v>
      </c>
      <c r="E748">
        <v>34</v>
      </c>
      <c r="F748">
        <v>5</v>
      </c>
      <c r="G748">
        <v>54</v>
      </c>
      <c r="H748">
        <v>76</v>
      </c>
      <c r="I748">
        <v>1</v>
      </c>
      <c r="J748">
        <v>1</v>
      </c>
      <c r="L748">
        <f t="shared" si="23"/>
        <v>1</v>
      </c>
      <c r="M748">
        <v>76</v>
      </c>
      <c r="N748">
        <f t="shared" si="24"/>
        <v>0</v>
      </c>
      <c r="Z748" t="s">
        <v>3650</v>
      </c>
    </row>
    <row r="749" spans="1:26" x14ac:dyDescent="0.25">
      <c r="A749" t="s">
        <v>756</v>
      </c>
      <c r="B749">
        <v>5941</v>
      </c>
      <c r="C749">
        <v>32</v>
      </c>
      <c r="D749">
        <v>12011</v>
      </c>
      <c r="E749">
        <v>35</v>
      </c>
      <c r="F749">
        <v>7</v>
      </c>
      <c r="G749">
        <v>68</v>
      </c>
      <c r="H749">
        <v>89</v>
      </c>
      <c r="I749">
        <v>1</v>
      </c>
      <c r="J749">
        <v>1</v>
      </c>
      <c r="L749">
        <f t="shared" si="23"/>
        <v>1</v>
      </c>
      <c r="M749">
        <v>89</v>
      </c>
      <c r="N749">
        <f t="shared" si="24"/>
        <v>0</v>
      </c>
      <c r="Z749" t="s">
        <v>3651</v>
      </c>
    </row>
    <row r="750" spans="1:26" x14ac:dyDescent="0.25">
      <c r="A750" t="s">
        <v>757</v>
      </c>
      <c r="B750">
        <v>8698</v>
      </c>
      <c r="C750">
        <v>32</v>
      </c>
      <c r="D750">
        <v>17533</v>
      </c>
      <c r="E750">
        <v>46</v>
      </c>
      <c r="F750">
        <v>12</v>
      </c>
      <c r="G750">
        <v>74</v>
      </c>
      <c r="H750">
        <v>104</v>
      </c>
      <c r="I750">
        <v>1</v>
      </c>
      <c r="J750">
        <v>1</v>
      </c>
      <c r="L750">
        <f t="shared" si="23"/>
        <v>1</v>
      </c>
      <c r="M750">
        <v>104</v>
      </c>
      <c r="N750">
        <f t="shared" si="24"/>
        <v>0</v>
      </c>
      <c r="Z750" t="s">
        <v>3652</v>
      </c>
    </row>
    <row r="751" spans="1:26" x14ac:dyDescent="0.25">
      <c r="A751" t="s">
        <v>758</v>
      </c>
      <c r="B751">
        <v>6672</v>
      </c>
      <c r="C751">
        <v>32</v>
      </c>
      <c r="D751">
        <v>13409</v>
      </c>
      <c r="E751">
        <v>41</v>
      </c>
      <c r="F751">
        <v>8</v>
      </c>
      <c r="G751">
        <v>72</v>
      </c>
      <c r="H751">
        <v>102</v>
      </c>
      <c r="I751">
        <v>1</v>
      </c>
      <c r="J751">
        <v>1</v>
      </c>
      <c r="L751">
        <f t="shared" si="23"/>
        <v>1</v>
      </c>
      <c r="M751">
        <v>102</v>
      </c>
      <c r="N751">
        <f t="shared" si="24"/>
        <v>0</v>
      </c>
      <c r="Z751" t="s">
        <v>3653</v>
      </c>
    </row>
    <row r="752" spans="1:26" x14ac:dyDescent="0.25">
      <c r="A752" t="s">
        <v>759</v>
      </c>
      <c r="B752">
        <v>8300</v>
      </c>
      <c r="C752">
        <v>32</v>
      </c>
      <c r="D752">
        <v>16685</v>
      </c>
      <c r="E752">
        <v>35</v>
      </c>
      <c r="F752">
        <v>11</v>
      </c>
      <c r="G752">
        <v>74</v>
      </c>
      <c r="H752">
        <v>87</v>
      </c>
      <c r="I752">
        <v>1</v>
      </c>
      <c r="J752">
        <v>1</v>
      </c>
      <c r="L752">
        <f t="shared" si="23"/>
        <v>1</v>
      </c>
      <c r="M752">
        <v>87</v>
      </c>
      <c r="N752">
        <f t="shared" si="24"/>
        <v>0</v>
      </c>
      <c r="Z752" t="s">
        <v>3654</v>
      </c>
    </row>
    <row r="753" spans="1:26" x14ac:dyDescent="0.25">
      <c r="A753" t="s">
        <v>760</v>
      </c>
      <c r="B753">
        <v>8839</v>
      </c>
      <c r="C753">
        <v>32</v>
      </c>
      <c r="D753">
        <v>17796</v>
      </c>
      <c r="E753">
        <v>33</v>
      </c>
      <c r="F753">
        <v>8</v>
      </c>
      <c r="G753">
        <v>57</v>
      </c>
      <c r="H753">
        <v>109</v>
      </c>
      <c r="I753">
        <v>1</v>
      </c>
      <c r="J753">
        <v>1</v>
      </c>
      <c r="L753">
        <f t="shared" si="23"/>
        <v>1</v>
      </c>
      <c r="M753">
        <v>109</v>
      </c>
      <c r="N753">
        <f t="shared" si="24"/>
        <v>0</v>
      </c>
      <c r="Z753" t="s">
        <v>3655</v>
      </c>
    </row>
    <row r="754" spans="1:26" x14ac:dyDescent="0.25">
      <c r="A754" t="s">
        <v>761</v>
      </c>
      <c r="B754">
        <v>2003</v>
      </c>
      <c r="C754">
        <v>32</v>
      </c>
      <c r="D754">
        <v>4272</v>
      </c>
      <c r="E754">
        <v>31</v>
      </c>
      <c r="F754">
        <v>2</v>
      </c>
      <c r="G754">
        <v>41</v>
      </c>
      <c r="H754">
        <v>55</v>
      </c>
      <c r="I754">
        <v>1</v>
      </c>
      <c r="J754">
        <v>1</v>
      </c>
      <c r="L754">
        <f t="shared" si="23"/>
        <v>1</v>
      </c>
      <c r="M754">
        <v>55</v>
      </c>
      <c r="N754">
        <f t="shared" si="24"/>
        <v>0</v>
      </c>
      <c r="Z754" t="s">
        <v>3656</v>
      </c>
    </row>
    <row r="755" spans="1:26" x14ac:dyDescent="0.25">
      <c r="A755" t="s">
        <v>762</v>
      </c>
      <c r="B755">
        <v>8457</v>
      </c>
      <c r="C755">
        <v>32</v>
      </c>
      <c r="D755">
        <v>16916</v>
      </c>
      <c r="E755">
        <v>42</v>
      </c>
      <c r="F755">
        <v>12</v>
      </c>
      <c r="G755">
        <v>67</v>
      </c>
      <c r="H755">
        <v>124</v>
      </c>
      <c r="I755">
        <v>1</v>
      </c>
      <c r="J755">
        <v>1</v>
      </c>
      <c r="L755">
        <f t="shared" si="23"/>
        <v>1</v>
      </c>
      <c r="M755">
        <v>124</v>
      </c>
      <c r="N755">
        <f t="shared" si="24"/>
        <v>0</v>
      </c>
      <c r="Z755" t="s">
        <v>3657</v>
      </c>
    </row>
    <row r="756" spans="1:26" x14ac:dyDescent="0.25">
      <c r="A756" t="s">
        <v>763</v>
      </c>
      <c r="B756">
        <v>5651</v>
      </c>
      <c r="C756">
        <v>32</v>
      </c>
      <c r="D756">
        <v>11505</v>
      </c>
      <c r="E756">
        <v>37</v>
      </c>
      <c r="F756">
        <v>5</v>
      </c>
      <c r="G756">
        <v>51</v>
      </c>
      <c r="H756">
        <v>82</v>
      </c>
      <c r="I756">
        <v>1</v>
      </c>
      <c r="J756">
        <v>1</v>
      </c>
      <c r="L756">
        <f t="shared" si="23"/>
        <v>1</v>
      </c>
      <c r="M756">
        <v>82</v>
      </c>
      <c r="N756">
        <f t="shared" si="24"/>
        <v>0</v>
      </c>
      <c r="Z756" t="s">
        <v>3658</v>
      </c>
    </row>
    <row r="757" spans="1:26" x14ac:dyDescent="0.25">
      <c r="A757" t="s">
        <v>764</v>
      </c>
      <c r="B757">
        <v>3947</v>
      </c>
      <c r="C757">
        <v>32</v>
      </c>
      <c r="D757">
        <v>8078</v>
      </c>
      <c r="E757">
        <v>27</v>
      </c>
      <c r="F757">
        <v>4</v>
      </c>
      <c r="G757">
        <v>55</v>
      </c>
      <c r="H757">
        <v>74</v>
      </c>
      <c r="I757">
        <v>1</v>
      </c>
      <c r="J757">
        <v>1</v>
      </c>
      <c r="L757">
        <f t="shared" si="23"/>
        <v>1</v>
      </c>
      <c r="M757">
        <v>74</v>
      </c>
      <c r="N757">
        <f t="shared" si="24"/>
        <v>0</v>
      </c>
      <c r="Z757" t="s">
        <v>3659</v>
      </c>
    </row>
    <row r="758" spans="1:26" x14ac:dyDescent="0.25">
      <c r="A758" t="s">
        <v>765</v>
      </c>
      <c r="B758">
        <v>3712</v>
      </c>
      <c r="C758">
        <v>32</v>
      </c>
      <c r="D758">
        <v>7629</v>
      </c>
      <c r="E758">
        <v>25</v>
      </c>
      <c r="F758">
        <v>4</v>
      </c>
      <c r="G758">
        <v>43</v>
      </c>
      <c r="H758">
        <v>69</v>
      </c>
      <c r="I758">
        <v>1</v>
      </c>
      <c r="J758">
        <v>1</v>
      </c>
      <c r="L758">
        <f t="shared" si="23"/>
        <v>1</v>
      </c>
      <c r="M758">
        <v>69</v>
      </c>
      <c r="N758">
        <f t="shared" si="24"/>
        <v>0</v>
      </c>
      <c r="Z758" t="s">
        <v>3660</v>
      </c>
    </row>
    <row r="759" spans="1:26" x14ac:dyDescent="0.25">
      <c r="A759" t="s">
        <v>766</v>
      </c>
      <c r="B759">
        <v>8809</v>
      </c>
      <c r="C759">
        <v>32</v>
      </c>
      <c r="D759">
        <v>17777</v>
      </c>
      <c r="E759">
        <v>35</v>
      </c>
      <c r="F759">
        <v>11</v>
      </c>
      <c r="G759">
        <v>57</v>
      </c>
      <c r="H759">
        <v>72</v>
      </c>
      <c r="I759">
        <v>1</v>
      </c>
      <c r="J759">
        <v>1</v>
      </c>
      <c r="L759">
        <f t="shared" si="23"/>
        <v>1</v>
      </c>
      <c r="M759">
        <v>72</v>
      </c>
      <c r="N759">
        <f t="shared" si="24"/>
        <v>0</v>
      </c>
      <c r="Z759" t="s">
        <v>3661</v>
      </c>
    </row>
    <row r="760" spans="1:26" x14ac:dyDescent="0.25">
      <c r="A760" t="s">
        <v>767</v>
      </c>
      <c r="B760">
        <v>11059</v>
      </c>
      <c r="C760">
        <v>32</v>
      </c>
      <c r="D760">
        <v>22234</v>
      </c>
      <c r="E760">
        <v>38</v>
      </c>
      <c r="F760">
        <v>11</v>
      </c>
      <c r="G760">
        <v>58</v>
      </c>
      <c r="H760">
        <v>84</v>
      </c>
      <c r="I760">
        <v>1</v>
      </c>
      <c r="J760">
        <v>1</v>
      </c>
      <c r="L760">
        <f t="shared" si="23"/>
        <v>1</v>
      </c>
      <c r="M760">
        <v>84</v>
      </c>
      <c r="N760">
        <f t="shared" si="24"/>
        <v>0</v>
      </c>
      <c r="Z760" t="s">
        <v>3662</v>
      </c>
    </row>
    <row r="761" spans="1:26" x14ac:dyDescent="0.25">
      <c r="A761" t="s">
        <v>768</v>
      </c>
      <c r="B761">
        <v>7478</v>
      </c>
      <c r="C761">
        <v>32</v>
      </c>
      <c r="D761">
        <v>15050</v>
      </c>
      <c r="E761">
        <v>31</v>
      </c>
      <c r="F761">
        <v>10</v>
      </c>
      <c r="G761">
        <v>66</v>
      </c>
      <c r="H761">
        <v>94</v>
      </c>
      <c r="I761">
        <v>1</v>
      </c>
      <c r="J761">
        <v>1</v>
      </c>
      <c r="L761">
        <f t="shared" si="23"/>
        <v>1</v>
      </c>
      <c r="M761">
        <v>94</v>
      </c>
      <c r="N761">
        <f t="shared" si="24"/>
        <v>0</v>
      </c>
      <c r="Z761" t="s">
        <v>3663</v>
      </c>
    </row>
    <row r="762" spans="1:26" x14ac:dyDescent="0.25">
      <c r="A762" t="s">
        <v>769</v>
      </c>
      <c r="B762">
        <v>11999</v>
      </c>
      <c r="C762">
        <v>32</v>
      </c>
      <c r="D762">
        <v>24067</v>
      </c>
      <c r="E762">
        <v>30</v>
      </c>
      <c r="F762">
        <v>11</v>
      </c>
      <c r="G762">
        <v>59</v>
      </c>
      <c r="H762">
        <v>93</v>
      </c>
      <c r="I762">
        <v>1</v>
      </c>
      <c r="J762">
        <v>1</v>
      </c>
      <c r="L762">
        <f t="shared" si="23"/>
        <v>1</v>
      </c>
      <c r="M762">
        <v>93</v>
      </c>
      <c r="N762">
        <f t="shared" si="24"/>
        <v>0</v>
      </c>
      <c r="Z762" t="s">
        <v>3664</v>
      </c>
    </row>
    <row r="763" spans="1:26" x14ac:dyDescent="0.25">
      <c r="A763" t="s">
        <v>770</v>
      </c>
      <c r="B763">
        <v>5109</v>
      </c>
      <c r="C763">
        <v>32</v>
      </c>
      <c r="D763">
        <v>10425</v>
      </c>
      <c r="E763">
        <v>26</v>
      </c>
      <c r="F763">
        <v>6</v>
      </c>
      <c r="G763">
        <v>46</v>
      </c>
      <c r="H763">
        <v>69</v>
      </c>
      <c r="I763">
        <v>1</v>
      </c>
      <c r="J763">
        <v>1</v>
      </c>
      <c r="L763">
        <f t="shared" si="23"/>
        <v>1</v>
      </c>
      <c r="M763">
        <v>69</v>
      </c>
      <c r="N763">
        <f t="shared" si="24"/>
        <v>0</v>
      </c>
      <c r="Z763" t="s">
        <v>3665</v>
      </c>
    </row>
    <row r="764" spans="1:26" x14ac:dyDescent="0.25">
      <c r="A764" t="s">
        <v>771</v>
      </c>
      <c r="B764">
        <v>12804</v>
      </c>
      <c r="C764">
        <v>32</v>
      </c>
      <c r="D764">
        <v>25628</v>
      </c>
      <c r="E764">
        <v>35</v>
      </c>
      <c r="F764">
        <v>12</v>
      </c>
      <c r="G764">
        <v>63</v>
      </c>
      <c r="H764">
        <v>107</v>
      </c>
      <c r="I764">
        <v>1</v>
      </c>
      <c r="J764">
        <v>1</v>
      </c>
      <c r="L764">
        <f t="shared" si="23"/>
        <v>1</v>
      </c>
      <c r="M764">
        <v>107</v>
      </c>
      <c r="N764">
        <f t="shared" si="24"/>
        <v>0</v>
      </c>
      <c r="Z764" t="s">
        <v>3666</v>
      </c>
    </row>
    <row r="765" spans="1:26" x14ac:dyDescent="0.25">
      <c r="A765" t="s">
        <v>772</v>
      </c>
      <c r="B765">
        <v>7656</v>
      </c>
      <c r="C765">
        <v>32</v>
      </c>
      <c r="D765">
        <v>15450</v>
      </c>
      <c r="E765">
        <v>30</v>
      </c>
      <c r="F765">
        <v>7</v>
      </c>
      <c r="G765">
        <v>57</v>
      </c>
      <c r="H765">
        <v>88</v>
      </c>
      <c r="I765">
        <v>1</v>
      </c>
      <c r="J765">
        <v>1</v>
      </c>
      <c r="L765">
        <f t="shared" si="23"/>
        <v>1</v>
      </c>
      <c r="M765">
        <v>88</v>
      </c>
      <c r="N765">
        <f t="shared" si="24"/>
        <v>0</v>
      </c>
      <c r="Z765" t="s">
        <v>3667</v>
      </c>
    </row>
    <row r="766" spans="1:26" x14ac:dyDescent="0.25">
      <c r="A766" t="s">
        <v>773</v>
      </c>
      <c r="B766">
        <v>3743</v>
      </c>
      <c r="C766">
        <v>32</v>
      </c>
      <c r="D766">
        <v>7643</v>
      </c>
      <c r="E766">
        <v>27</v>
      </c>
      <c r="F766">
        <v>4</v>
      </c>
      <c r="G766">
        <v>50</v>
      </c>
      <c r="H766">
        <v>92</v>
      </c>
      <c r="I766">
        <v>1</v>
      </c>
      <c r="J766">
        <v>1</v>
      </c>
      <c r="L766">
        <f t="shared" si="23"/>
        <v>1</v>
      </c>
      <c r="M766">
        <v>92</v>
      </c>
      <c r="N766">
        <f t="shared" si="24"/>
        <v>0</v>
      </c>
      <c r="Z766" t="s">
        <v>3668</v>
      </c>
    </row>
    <row r="767" spans="1:26" x14ac:dyDescent="0.25">
      <c r="A767" t="s">
        <v>774</v>
      </c>
      <c r="B767">
        <v>7964</v>
      </c>
      <c r="C767">
        <v>32</v>
      </c>
      <c r="D767">
        <v>16052</v>
      </c>
      <c r="E767">
        <v>30</v>
      </c>
      <c r="F767">
        <v>7</v>
      </c>
      <c r="G767">
        <v>58</v>
      </c>
      <c r="H767">
        <v>113</v>
      </c>
      <c r="I767">
        <v>1</v>
      </c>
      <c r="J767">
        <v>1</v>
      </c>
      <c r="L767">
        <f t="shared" si="23"/>
        <v>1</v>
      </c>
      <c r="M767">
        <v>113</v>
      </c>
      <c r="N767">
        <f t="shared" si="24"/>
        <v>0</v>
      </c>
      <c r="Z767" t="s">
        <v>3669</v>
      </c>
    </row>
    <row r="768" spans="1:26" x14ac:dyDescent="0.25">
      <c r="A768" t="s">
        <v>775</v>
      </c>
      <c r="B768">
        <v>2692</v>
      </c>
      <c r="C768">
        <v>32</v>
      </c>
      <c r="D768">
        <v>5613</v>
      </c>
      <c r="E768">
        <v>38</v>
      </c>
      <c r="F768">
        <v>2</v>
      </c>
      <c r="G768">
        <v>64</v>
      </c>
      <c r="H768">
        <v>68</v>
      </c>
      <c r="I768">
        <v>1</v>
      </c>
      <c r="J768">
        <v>1</v>
      </c>
      <c r="L768">
        <f t="shared" si="23"/>
        <v>1</v>
      </c>
      <c r="M768">
        <v>68</v>
      </c>
      <c r="N768">
        <f t="shared" si="24"/>
        <v>0</v>
      </c>
      <c r="Z768" t="s">
        <v>3670</v>
      </c>
    </row>
    <row r="769" spans="1:26" x14ac:dyDescent="0.25">
      <c r="A769" t="s">
        <v>776</v>
      </c>
      <c r="B769">
        <v>13104</v>
      </c>
      <c r="C769">
        <v>32</v>
      </c>
      <c r="D769">
        <v>26303</v>
      </c>
      <c r="E769">
        <v>40</v>
      </c>
      <c r="F769">
        <v>23</v>
      </c>
      <c r="G769">
        <v>78</v>
      </c>
      <c r="H769">
        <v>108</v>
      </c>
      <c r="I769">
        <v>1</v>
      </c>
      <c r="J769">
        <v>1</v>
      </c>
      <c r="L769">
        <f t="shared" si="23"/>
        <v>1</v>
      </c>
      <c r="M769">
        <v>108</v>
      </c>
      <c r="N769">
        <f t="shared" si="24"/>
        <v>0</v>
      </c>
      <c r="Z769" t="s">
        <v>3671</v>
      </c>
    </row>
    <row r="770" spans="1:26" x14ac:dyDescent="0.25">
      <c r="A770" t="s">
        <v>777</v>
      </c>
      <c r="B770">
        <v>11781</v>
      </c>
      <c r="C770">
        <v>32</v>
      </c>
      <c r="D770">
        <v>23694</v>
      </c>
      <c r="E770">
        <v>35</v>
      </c>
      <c r="F770">
        <v>10</v>
      </c>
      <c r="G770">
        <v>53</v>
      </c>
      <c r="H770">
        <v>87</v>
      </c>
      <c r="I770">
        <v>1</v>
      </c>
      <c r="J770">
        <v>1</v>
      </c>
      <c r="L770">
        <f t="shared" ref="L770:L833" si="25">IF(OR(H770&gt;=0,J770),1,0)</f>
        <v>1</v>
      </c>
      <c r="M770">
        <v>87</v>
      </c>
      <c r="N770">
        <f t="shared" ref="N770:N833" si="26">IF(M770="unsat",0,((H770-M770)/M770)*100)</f>
        <v>0</v>
      </c>
      <c r="Z770" t="s">
        <v>3672</v>
      </c>
    </row>
    <row r="771" spans="1:26" x14ac:dyDescent="0.25">
      <c r="A771" t="s">
        <v>778</v>
      </c>
      <c r="B771">
        <v>4214</v>
      </c>
      <c r="C771">
        <v>32</v>
      </c>
      <c r="D771">
        <v>8629</v>
      </c>
      <c r="E771">
        <v>30</v>
      </c>
      <c r="F771">
        <v>4</v>
      </c>
      <c r="G771">
        <v>55</v>
      </c>
      <c r="H771">
        <v>80</v>
      </c>
      <c r="I771">
        <v>1</v>
      </c>
      <c r="J771">
        <v>1</v>
      </c>
      <c r="L771">
        <f t="shared" si="25"/>
        <v>1</v>
      </c>
      <c r="M771">
        <v>80</v>
      </c>
      <c r="N771">
        <f t="shared" si="26"/>
        <v>0</v>
      </c>
      <c r="Z771" t="s">
        <v>3673</v>
      </c>
    </row>
    <row r="772" spans="1:26" x14ac:dyDescent="0.25">
      <c r="A772" t="s">
        <v>779</v>
      </c>
      <c r="B772">
        <v>10740</v>
      </c>
      <c r="C772">
        <v>32</v>
      </c>
      <c r="D772">
        <v>21636</v>
      </c>
      <c r="E772">
        <v>36</v>
      </c>
      <c r="F772">
        <v>9</v>
      </c>
      <c r="G772">
        <v>69</v>
      </c>
      <c r="H772">
        <v>79</v>
      </c>
      <c r="I772">
        <v>1</v>
      </c>
      <c r="J772">
        <v>1</v>
      </c>
      <c r="L772">
        <f t="shared" si="25"/>
        <v>1</v>
      </c>
      <c r="M772">
        <v>79</v>
      </c>
      <c r="N772">
        <f t="shared" si="26"/>
        <v>0</v>
      </c>
      <c r="Z772" t="s">
        <v>3674</v>
      </c>
    </row>
    <row r="773" spans="1:26" x14ac:dyDescent="0.25">
      <c r="A773" t="s">
        <v>780</v>
      </c>
      <c r="B773">
        <v>5766</v>
      </c>
      <c r="C773">
        <v>32</v>
      </c>
      <c r="D773">
        <v>11689</v>
      </c>
      <c r="E773">
        <v>29</v>
      </c>
      <c r="F773">
        <v>6</v>
      </c>
      <c r="G773">
        <v>53</v>
      </c>
      <c r="H773">
        <v>72</v>
      </c>
      <c r="I773">
        <v>1</v>
      </c>
      <c r="J773">
        <v>1</v>
      </c>
      <c r="L773">
        <f t="shared" si="25"/>
        <v>1</v>
      </c>
      <c r="M773">
        <v>72</v>
      </c>
      <c r="N773">
        <f t="shared" si="26"/>
        <v>0</v>
      </c>
      <c r="Z773" t="s">
        <v>3675</v>
      </c>
    </row>
    <row r="774" spans="1:26" x14ac:dyDescent="0.25">
      <c r="A774" t="s">
        <v>781</v>
      </c>
      <c r="B774">
        <v>8677</v>
      </c>
      <c r="C774">
        <v>32</v>
      </c>
      <c r="D774">
        <v>17555</v>
      </c>
      <c r="E774">
        <v>28</v>
      </c>
      <c r="F774">
        <v>8</v>
      </c>
      <c r="G774">
        <v>55</v>
      </c>
      <c r="H774">
        <v>67</v>
      </c>
      <c r="I774">
        <v>1</v>
      </c>
      <c r="J774">
        <v>1</v>
      </c>
      <c r="L774">
        <f t="shared" si="25"/>
        <v>1</v>
      </c>
      <c r="M774">
        <v>67</v>
      </c>
      <c r="N774">
        <f t="shared" si="26"/>
        <v>0</v>
      </c>
      <c r="Z774" t="s">
        <v>3676</v>
      </c>
    </row>
    <row r="775" spans="1:26" x14ac:dyDescent="0.25">
      <c r="A775" t="s">
        <v>782</v>
      </c>
      <c r="B775">
        <v>23205</v>
      </c>
      <c r="C775">
        <v>32</v>
      </c>
      <c r="D775">
        <v>46420</v>
      </c>
      <c r="E775">
        <v>49</v>
      </c>
      <c r="F775">
        <v>24</v>
      </c>
      <c r="G775">
        <v>82</v>
      </c>
      <c r="H775">
        <v>104</v>
      </c>
      <c r="I775">
        <v>1</v>
      </c>
      <c r="J775">
        <v>1</v>
      </c>
      <c r="L775">
        <f t="shared" si="25"/>
        <v>1</v>
      </c>
      <c r="M775">
        <v>104</v>
      </c>
      <c r="N775">
        <f t="shared" si="26"/>
        <v>0</v>
      </c>
      <c r="Z775" t="s">
        <v>3677</v>
      </c>
    </row>
    <row r="776" spans="1:26" x14ac:dyDescent="0.25">
      <c r="A776" t="s">
        <v>783</v>
      </c>
      <c r="B776">
        <v>6680</v>
      </c>
      <c r="C776">
        <v>32</v>
      </c>
      <c r="D776">
        <v>13467</v>
      </c>
      <c r="E776">
        <v>31</v>
      </c>
      <c r="F776">
        <v>7</v>
      </c>
      <c r="G776">
        <v>62</v>
      </c>
      <c r="H776">
        <v>114</v>
      </c>
      <c r="I776">
        <v>1</v>
      </c>
      <c r="J776">
        <v>1</v>
      </c>
      <c r="L776">
        <f t="shared" si="25"/>
        <v>1</v>
      </c>
      <c r="M776">
        <v>114</v>
      </c>
      <c r="N776">
        <f t="shared" si="26"/>
        <v>0</v>
      </c>
      <c r="Z776" t="s">
        <v>3678</v>
      </c>
    </row>
    <row r="777" spans="1:26" x14ac:dyDescent="0.25">
      <c r="A777" t="s">
        <v>784</v>
      </c>
      <c r="B777">
        <v>19326</v>
      </c>
      <c r="C777">
        <v>32</v>
      </c>
      <c r="D777">
        <v>38749</v>
      </c>
      <c r="E777">
        <v>38</v>
      </c>
      <c r="F777">
        <v>17</v>
      </c>
      <c r="G777">
        <v>76</v>
      </c>
      <c r="H777">
        <v>93</v>
      </c>
      <c r="I777">
        <v>1</v>
      </c>
      <c r="J777">
        <v>1</v>
      </c>
      <c r="L777">
        <f t="shared" si="25"/>
        <v>1</v>
      </c>
      <c r="M777">
        <v>93</v>
      </c>
      <c r="N777">
        <f t="shared" si="26"/>
        <v>0</v>
      </c>
      <c r="Z777" t="s">
        <v>3679</v>
      </c>
    </row>
    <row r="778" spans="1:26" x14ac:dyDescent="0.25">
      <c r="A778" t="s">
        <v>785</v>
      </c>
      <c r="B778">
        <v>1966</v>
      </c>
      <c r="C778">
        <v>32</v>
      </c>
      <c r="D778">
        <v>4167</v>
      </c>
      <c r="E778">
        <v>22</v>
      </c>
      <c r="F778">
        <v>2</v>
      </c>
      <c r="G778">
        <v>44</v>
      </c>
      <c r="H778">
        <v>55</v>
      </c>
      <c r="I778">
        <v>1</v>
      </c>
      <c r="J778">
        <v>1</v>
      </c>
      <c r="L778">
        <f t="shared" si="25"/>
        <v>1</v>
      </c>
      <c r="M778">
        <v>55</v>
      </c>
      <c r="N778">
        <f t="shared" si="26"/>
        <v>0</v>
      </c>
      <c r="Z778" t="s">
        <v>3680</v>
      </c>
    </row>
    <row r="779" spans="1:26" x14ac:dyDescent="0.25">
      <c r="A779" t="s">
        <v>786</v>
      </c>
      <c r="B779">
        <v>3109</v>
      </c>
      <c r="C779">
        <v>32</v>
      </c>
      <c r="D779">
        <v>6433</v>
      </c>
      <c r="E779">
        <v>22</v>
      </c>
      <c r="F779">
        <v>3</v>
      </c>
      <c r="G779">
        <v>50</v>
      </c>
      <c r="H779">
        <v>84</v>
      </c>
      <c r="I779">
        <v>1</v>
      </c>
      <c r="J779">
        <v>1</v>
      </c>
      <c r="L779">
        <f t="shared" si="25"/>
        <v>1</v>
      </c>
      <c r="M779">
        <v>84</v>
      </c>
      <c r="N779">
        <f t="shared" si="26"/>
        <v>0</v>
      </c>
      <c r="Z779" t="s">
        <v>3681</v>
      </c>
    </row>
    <row r="780" spans="1:26" x14ac:dyDescent="0.25">
      <c r="A780" t="s">
        <v>787</v>
      </c>
      <c r="B780">
        <v>10575</v>
      </c>
      <c r="C780">
        <v>32</v>
      </c>
      <c r="D780">
        <v>21281</v>
      </c>
      <c r="E780">
        <v>35</v>
      </c>
      <c r="F780">
        <v>10</v>
      </c>
      <c r="G780">
        <v>65</v>
      </c>
      <c r="H780">
        <v>112</v>
      </c>
      <c r="I780">
        <v>1</v>
      </c>
      <c r="J780">
        <v>1</v>
      </c>
      <c r="L780">
        <f t="shared" si="25"/>
        <v>1</v>
      </c>
      <c r="M780">
        <v>112</v>
      </c>
      <c r="N780">
        <f t="shared" si="26"/>
        <v>0</v>
      </c>
      <c r="Z780" t="s">
        <v>3682</v>
      </c>
    </row>
    <row r="781" spans="1:26" x14ac:dyDescent="0.25">
      <c r="A781" t="s">
        <v>788</v>
      </c>
      <c r="B781">
        <v>9085</v>
      </c>
      <c r="C781">
        <v>32</v>
      </c>
      <c r="D781">
        <v>18220</v>
      </c>
      <c r="E781">
        <v>32</v>
      </c>
      <c r="F781">
        <v>8</v>
      </c>
      <c r="G781">
        <v>57</v>
      </c>
      <c r="H781">
        <v>100</v>
      </c>
      <c r="I781">
        <v>1</v>
      </c>
      <c r="J781">
        <v>1</v>
      </c>
      <c r="L781">
        <f t="shared" si="25"/>
        <v>1</v>
      </c>
      <c r="M781">
        <v>100</v>
      </c>
      <c r="N781">
        <f t="shared" si="26"/>
        <v>0</v>
      </c>
      <c r="Z781" t="s">
        <v>3683</v>
      </c>
    </row>
    <row r="782" spans="1:26" x14ac:dyDescent="0.25">
      <c r="A782" t="s">
        <v>789</v>
      </c>
      <c r="B782">
        <v>81728</v>
      </c>
      <c r="C782">
        <v>32</v>
      </c>
      <c r="D782">
        <v>163373</v>
      </c>
      <c r="E782">
        <v>109</v>
      </c>
      <c r="F782">
        <v>127</v>
      </c>
      <c r="G782">
        <v>248</v>
      </c>
      <c r="H782">
        <v>115</v>
      </c>
      <c r="I782">
        <v>1</v>
      </c>
      <c r="J782">
        <v>1</v>
      </c>
      <c r="L782">
        <f t="shared" si="25"/>
        <v>1</v>
      </c>
      <c r="M782">
        <v>115</v>
      </c>
      <c r="N782">
        <f t="shared" si="26"/>
        <v>0</v>
      </c>
      <c r="Z782" t="s">
        <v>3684</v>
      </c>
    </row>
    <row r="783" spans="1:26" x14ac:dyDescent="0.25">
      <c r="A783" t="s">
        <v>790</v>
      </c>
      <c r="B783">
        <v>46516</v>
      </c>
      <c r="C783">
        <v>32</v>
      </c>
      <c r="D783">
        <v>93082</v>
      </c>
      <c r="E783">
        <v>79</v>
      </c>
      <c r="F783">
        <v>63</v>
      </c>
      <c r="G783">
        <v>169</v>
      </c>
      <c r="H783">
        <v>90</v>
      </c>
      <c r="I783">
        <v>1</v>
      </c>
      <c r="J783">
        <v>1</v>
      </c>
      <c r="L783">
        <f t="shared" si="25"/>
        <v>1</v>
      </c>
      <c r="M783">
        <v>90</v>
      </c>
      <c r="N783">
        <f t="shared" si="26"/>
        <v>0</v>
      </c>
      <c r="Z783" t="s">
        <v>3685</v>
      </c>
    </row>
    <row r="784" spans="1:26" x14ac:dyDescent="0.25">
      <c r="A784" t="s">
        <v>791</v>
      </c>
      <c r="B784">
        <v>87902</v>
      </c>
      <c r="C784">
        <v>32</v>
      </c>
      <c r="D784">
        <v>175637</v>
      </c>
      <c r="E784">
        <v>120</v>
      </c>
      <c r="F784">
        <v>147</v>
      </c>
      <c r="G784">
        <v>273</v>
      </c>
      <c r="H784">
        <v>135</v>
      </c>
      <c r="I784">
        <v>1</v>
      </c>
      <c r="J784">
        <v>1</v>
      </c>
      <c r="L784">
        <f t="shared" si="25"/>
        <v>1</v>
      </c>
      <c r="M784">
        <v>135</v>
      </c>
      <c r="N784">
        <f t="shared" si="26"/>
        <v>0</v>
      </c>
      <c r="Z784" t="s">
        <v>3686</v>
      </c>
    </row>
    <row r="785" spans="1:26" x14ac:dyDescent="0.25">
      <c r="A785" t="s">
        <v>792</v>
      </c>
      <c r="B785">
        <v>66109</v>
      </c>
      <c r="C785">
        <v>32</v>
      </c>
      <c r="D785">
        <v>132150</v>
      </c>
      <c r="E785">
        <v>97</v>
      </c>
      <c r="F785">
        <v>93</v>
      </c>
      <c r="G785">
        <v>195</v>
      </c>
      <c r="H785">
        <v>114</v>
      </c>
      <c r="I785">
        <v>1</v>
      </c>
      <c r="J785">
        <v>1</v>
      </c>
      <c r="L785">
        <f t="shared" si="25"/>
        <v>1</v>
      </c>
      <c r="M785">
        <v>114</v>
      </c>
      <c r="N785">
        <f t="shared" si="26"/>
        <v>0</v>
      </c>
      <c r="Z785" t="s">
        <v>3687</v>
      </c>
    </row>
    <row r="786" spans="1:26" x14ac:dyDescent="0.25">
      <c r="A786" t="s">
        <v>793</v>
      </c>
      <c r="B786">
        <v>56299</v>
      </c>
      <c r="C786">
        <v>32</v>
      </c>
      <c r="D786">
        <v>112563</v>
      </c>
      <c r="E786">
        <v>91</v>
      </c>
      <c r="F786">
        <v>81</v>
      </c>
      <c r="G786">
        <v>179</v>
      </c>
      <c r="H786">
        <v>110</v>
      </c>
      <c r="I786">
        <v>1</v>
      </c>
      <c r="J786">
        <v>1</v>
      </c>
      <c r="L786">
        <f t="shared" si="25"/>
        <v>1</v>
      </c>
      <c r="M786">
        <v>110</v>
      </c>
      <c r="N786">
        <f t="shared" si="26"/>
        <v>0</v>
      </c>
      <c r="Z786" t="s">
        <v>3688</v>
      </c>
    </row>
    <row r="787" spans="1:26" x14ac:dyDescent="0.25">
      <c r="A787" t="s">
        <v>794</v>
      </c>
      <c r="B787">
        <v>92677</v>
      </c>
      <c r="C787">
        <v>32</v>
      </c>
      <c r="D787">
        <v>185235</v>
      </c>
      <c r="E787">
        <v>119</v>
      </c>
      <c r="F787">
        <v>139</v>
      </c>
      <c r="G787">
        <v>281</v>
      </c>
      <c r="H787">
        <v>128</v>
      </c>
      <c r="I787">
        <v>1</v>
      </c>
      <c r="J787">
        <v>1</v>
      </c>
      <c r="L787">
        <f t="shared" si="25"/>
        <v>1</v>
      </c>
      <c r="M787">
        <v>128</v>
      </c>
      <c r="N787">
        <f t="shared" si="26"/>
        <v>0</v>
      </c>
      <c r="Z787" t="s">
        <v>3689</v>
      </c>
    </row>
    <row r="788" spans="1:26" x14ac:dyDescent="0.25">
      <c r="A788" t="s">
        <v>795</v>
      </c>
      <c r="B788">
        <v>32667</v>
      </c>
      <c r="C788">
        <v>32</v>
      </c>
      <c r="D788">
        <v>65433</v>
      </c>
      <c r="E788">
        <v>74</v>
      </c>
      <c r="F788">
        <v>108</v>
      </c>
      <c r="G788">
        <v>200</v>
      </c>
      <c r="H788">
        <v>75</v>
      </c>
      <c r="I788">
        <v>1</v>
      </c>
      <c r="J788">
        <v>1</v>
      </c>
      <c r="L788">
        <f t="shared" si="25"/>
        <v>1</v>
      </c>
      <c r="M788">
        <v>75</v>
      </c>
      <c r="N788">
        <f t="shared" si="26"/>
        <v>0</v>
      </c>
      <c r="Z788" t="s">
        <v>3690</v>
      </c>
    </row>
    <row r="789" spans="1:26" x14ac:dyDescent="0.25">
      <c r="A789" t="s">
        <v>796</v>
      </c>
      <c r="B789">
        <v>79091</v>
      </c>
      <c r="C789">
        <v>32</v>
      </c>
      <c r="D789">
        <v>158045</v>
      </c>
      <c r="E789">
        <v>109</v>
      </c>
      <c r="F789">
        <v>124</v>
      </c>
      <c r="G789">
        <v>250</v>
      </c>
      <c r="H789">
        <v>130</v>
      </c>
      <c r="I789">
        <v>1</v>
      </c>
      <c r="J789">
        <v>1</v>
      </c>
      <c r="L789">
        <f t="shared" si="25"/>
        <v>1</v>
      </c>
      <c r="M789">
        <v>130</v>
      </c>
      <c r="N789">
        <f t="shared" si="26"/>
        <v>0</v>
      </c>
      <c r="Z789" t="s">
        <v>3691</v>
      </c>
    </row>
    <row r="790" spans="1:26" x14ac:dyDescent="0.25">
      <c r="A790" t="s">
        <v>797</v>
      </c>
      <c r="B790">
        <v>43945</v>
      </c>
      <c r="C790">
        <v>32</v>
      </c>
      <c r="D790">
        <v>87907</v>
      </c>
      <c r="E790">
        <v>81</v>
      </c>
      <c r="F790">
        <v>74</v>
      </c>
      <c r="G790">
        <v>170</v>
      </c>
      <c r="H790">
        <v>95</v>
      </c>
      <c r="I790">
        <v>1</v>
      </c>
      <c r="J790">
        <v>1</v>
      </c>
      <c r="L790">
        <f t="shared" si="25"/>
        <v>1</v>
      </c>
      <c r="M790">
        <v>95</v>
      </c>
      <c r="N790">
        <f t="shared" si="26"/>
        <v>0</v>
      </c>
      <c r="Z790" t="s">
        <v>3692</v>
      </c>
    </row>
    <row r="791" spans="1:26" x14ac:dyDescent="0.25">
      <c r="A791" t="s">
        <v>798</v>
      </c>
      <c r="B791">
        <v>18485</v>
      </c>
      <c r="C791">
        <v>32</v>
      </c>
      <c r="D791">
        <v>37086</v>
      </c>
      <c r="E791">
        <v>60</v>
      </c>
      <c r="F791">
        <v>24</v>
      </c>
      <c r="G791">
        <v>108</v>
      </c>
      <c r="H791">
        <v>86</v>
      </c>
      <c r="I791">
        <v>1</v>
      </c>
      <c r="J791">
        <v>1</v>
      </c>
      <c r="L791">
        <f t="shared" si="25"/>
        <v>1</v>
      </c>
      <c r="M791">
        <v>86</v>
      </c>
      <c r="N791">
        <f t="shared" si="26"/>
        <v>0</v>
      </c>
      <c r="Z791" t="s">
        <v>3693</v>
      </c>
    </row>
    <row r="792" spans="1:26" x14ac:dyDescent="0.25">
      <c r="A792" t="s">
        <v>799</v>
      </c>
      <c r="B792">
        <v>12943</v>
      </c>
      <c r="C792">
        <v>32</v>
      </c>
      <c r="D792">
        <v>26054</v>
      </c>
      <c r="E792">
        <v>38</v>
      </c>
      <c r="F792">
        <v>11</v>
      </c>
      <c r="G792">
        <v>70</v>
      </c>
      <c r="H792">
        <v>64</v>
      </c>
      <c r="I792">
        <v>1</v>
      </c>
      <c r="J792">
        <v>1</v>
      </c>
      <c r="L792">
        <f t="shared" si="25"/>
        <v>1</v>
      </c>
      <c r="M792">
        <v>64</v>
      </c>
      <c r="N792">
        <f t="shared" si="26"/>
        <v>0</v>
      </c>
      <c r="Z792" t="s">
        <v>3694</v>
      </c>
    </row>
    <row r="793" spans="1:26" x14ac:dyDescent="0.25">
      <c r="A793" t="s">
        <v>800</v>
      </c>
      <c r="B793">
        <v>19584</v>
      </c>
      <c r="C793">
        <v>32</v>
      </c>
      <c r="D793">
        <v>39178</v>
      </c>
      <c r="E793">
        <v>41</v>
      </c>
      <c r="F793">
        <v>20</v>
      </c>
      <c r="G793">
        <v>88</v>
      </c>
      <c r="H793">
        <v>99</v>
      </c>
      <c r="I793">
        <v>1</v>
      </c>
      <c r="J793">
        <v>1</v>
      </c>
      <c r="L793">
        <f t="shared" si="25"/>
        <v>1</v>
      </c>
      <c r="M793">
        <v>99</v>
      </c>
      <c r="N793">
        <f t="shared" si="26"/>
        <v>0</v>
      </c>
      <c r="Z793" t="s">
        <v>3695</v>
      </c>
    </row>
    <row r="794" spans="1:26" x14ac:dyDescent="0.25">
      <c r="A794" t="s">
        <v>801</v>
      </c>
      <c r="B794">
        <v>26842</v>
      </c>
      <c r="C794">
        <v>32</v>
      </c>
      <c r="D794">
        <v>53718</v>
      </c>
      <c r="E794">
        <v>55</v>
      </c>
      <c r="F794">
        <v>27</v>
      </c>
      <c r="G794">
        <v>102</v>
      </c>
      <c r="H794">
        <v>93</v>
      </c>
      <c r="I794">
        <v>1</v>
      </c>
      <c r="J794">
        <v>1</v>
      </c>
      <c r="L794">
        <f t="shared" si="25"/>
        <v>1</v>
      </c>
      <c r="M794">
        <v>93</v>
      </c>
      <c r="N794">
        <f t="shared" si="26"/>
        <v>0</v>
      </c>
      <c r="Z794" t="s">
        <v>3696</v>
      </c>
    </row>
    <row r="795" spans="1:26" x14ac:dyDescent="0.25">
      <c r="A795" t="s">
        <v>802</v>
      </c>
      <c r="B795">
        <v>5819</v>
      </c>
      <c r="C795">
        <v>32</v>
      </c>
      <c r="D795">
        <v>11798</v>
      </c>
      <c r="E795">
        <v>40</v>
      </c>
      <c r="F795">
        <v>5</v>
      </c>
      <c r="G795">
        <v>57</v>
      </c>
      <c r="H795">
        <v>80</v>
      </c>
      <c r="I795">
        <v>1</v>
      </c>
      <c r="J795">
        <v>1</v>
      </c>
      <c r="L795">
        <f t="shared" si="25"/>
        <v>1</v>
      </c>
      <c r="M795">
        <v>80</v>
      </c>
      <c r="N795">
        <f t="shared" si="26"/>
        <v>0</v>
      </c>
      <c r="Z795" t="s">
        <v>3697</v>
      </c>
    </row>
    <row r="796" spans="1:26" x14ac:dyDescent="0.25">
      <c r="A796" t="s">
        <v>803</v>
      </c>
      <c r="B796">
        <v>21318</v>
      </c>
      <c r="C796">
        <v>32</v>
      </c>
      <c r="D796">
        <v>42742</v>
      </c>
      <c r="E796">
        <v>46</v>
      </c>
      <c r="F796">
        <v>23</v>
      </c>
      <c r="G796">
        <v>90</v>
      </c>
      <c r="H796">
        <v>82</v>
      </c>
      <c r="I796">
        <v>1</v>
      </c>
      <c r="J796">
        <v>1</v>
      </c>
      <c r="L796">
        <f t="shared" si="25"/>
        <v>1</v>
      </c>
      <c r="M796">
        <v>82</v>
      </c>
      <c r="N796">
        <f t="shared" si="26"/>
        <v>0</v>
      </c>
      <c r="Z796" t="s">
        <v>3698</v>
      </c>
    </row>
    <row r="797" spans="1:26" x14ac:dyDescent="0.25">
      <c r="A797" t="s">
        <v>804</v>
      </c>
      <c r="B797">
        <v>28571</v>
      </c>
      <c r="C797">
        <v>32</v>
      </c>
      <c r="D797">
        <v>57133</v>
      </c>
      <c r="E797">
        <v>62</v>
      </c>
      <c r="F797">
        <v>33</v>
      </c>
      <c r="G797">
        <v>109</v>
      </c>
      <c r="H797">
        <v>104</v>
      </c>
      <c r="I797">
        <v>1</v>
      </c>
      <c r="J797">
        <v>1</v>
      </c>
      <c r="L797">
        <f t="shared" si="25"/>
        <v>1</v>
      </c>
      <c r="M797">
        <v>104</v>
      </c>
      <c r="N797">
        <f t="shared" si="26"/>
        <v>0</v>
      </c>
      <c r="Z797" t="s">
        <v>3699</v>
      </c>
    </row>
    <row r="798" spans="1:26" x14ac:dyDescent="0.25">
      <c r="A798" t="s">
        <v>805</v>
      </c>
      <c r="B798">
        <v>21244</v>
      </c>
      <c r="C798">
        <v>32</v>
      </c>
      <c r="D798">
        <v>42519</v>
      </c>
      <c r="E798">
        <v>59</v>
      </c>
      <c r="F798">
        <v>26</v>
      </c>
      <c r="G798">
        <v>101</v>
      </c>
      <c r="H798">
        <v>99</v>
      </c>
      <c r="I798">
        <v>1</v>
      </c>
      <c r="J798">
        <v>1</v>
      </c>
      <c r="L798">
        <f t="shared" si="25"/>
        <v>1</v>
      </c>
      <c r="M798">
        <v>99</v>
      </c>
      <c r="N798">
        <f t="shared" si="26"/>
        <v>0</v>
      </c>
      <c r="Z798" t="s">
        <v>3700</v>
      </c>
    </row>
    <row r="799" spans="1:26" x14ac:dyDescent="0.25">
      <c r="A799" t="s">
        <v>806</v>
      </c>
      <c r="B799">
        <v>24516</v>
      </c>
      <c r="C799">
        <v>32</v>
      </c>
      <c r="D799">
        <v>48942</v>
      </c>
      <c r="E799">
        <v>55</v>
      </c>
      <c r="F799">
        <v>23</v>
      </c>
      <c r="G799">
        <v>97</v>
      </c>
      <c r="H799">
        <v>120</v>
      </c>
      <c r="I799">
        <v>1</v>
      </c>
      <c r="J799">
        <v>1</v>
      </c>
      <c r="L799">
        <f t="shared" si="25"/>
        <v>1</v>
      </c>
      <c r="M799">
        <v>120</v>
      </c>
      <c r="N799">
        <f t="shared" si="26"/>
        <v>0</v>
      </c>
      <c r="Z799" t="s">
        <v>3701</v>
      </c>
    </row>
    <row r="800" spans="1:26" x14ac:dyDescent="0.25">
      <c r="A800" t="s">
        <v>807</v>
      </c>
      <c r="B800">
        <v>23453</v>
      </c>
      <c r="C800">
        <v>32</v>
      </c>
      <c r="D800">
        <v>46969</v>
      </c>
      <c r="E800">
        <v>47</v>
      </c>
      <c r="F800">
        <v>27</v>
      </c>
      <c r="G800">
        <v>88</v>
      </c>
      <c r="H800">
        <v>84</v>
      </c>
      <c r="I800">
        <v>1</v>
      </c>
      <c r="J800">
        <v>1</v>
      </c>
      <c r="L800">
        <f t="shared" si="25"/>
        <v>1</v>
      </c>
      <c r="M800">
        <v>84</v>
      </c>
      <c r="N800">
        <f t="shared" si="26"/>
        <v>0</v>
      </c>
      <c r="Z800" t="s">
        <v>3702</v>
      </c>
    </row>
    <row r="801" spans="1:26" x14ac:dyDescent="0.25">
      <c r="A801" t="s">
        <v>808</v>
      </c>
      <c r="B801">
        <v>56605</v>
      </c>
      <c r="C801">
        <v>32</v>
      </c>
      <c r="D801">
        <v>113248</v>
      </c>
      <c r="E801">
        <v>85</v>
      </c>
      <c r="F801">
        <v>68</v>
      </c>
      <c r="G801">
        <v>174</v>
      </c>
      <c r="H801">
        <v>92</v>
      </c>
      <c r="I801">
        <v>1</v>
      </c>
      <c r="J801">
        <v>1</v>
      </c>
      <c r="L801">
        <f t="shared" si="25"/>
        <v>1</v>
      </c>
      <c r="M801">
        <v>92</v>
      </c>
      <c r="N801">
        <f t="shared" si="26"/>
        <v>0</v>
      </c>
      <c r="Z801" t="s">
        <v>3703</v>
      </c>
    </row>
    <row r="802" spans="1:26" x14ac:dyDescent="0.25">
      <c r="A802" t="s">
        <v>809</v>
      </c>
      <c r="B802">
        <v>18188</v>
      </c>
      <c r="C802">
        <v>32</v>
      </c>
      <c r="D802">
        <v>36521</v>
      </c>
      <c r="E802">
        <v>38</v>
      </c>
      <c r="F802">
        <v>16</v>
      </c>
      <c r="G802">
        <v>69</v>
      </c>
      <c r="H802">
        <v>68</v>
      </c>
      <c r="I802">
        <v>1</v>
      </c>
      <c r="J802">
        <v>1</v>
      </c>
      <c r="L802">
        <f t="shared" si="25"/>
        <v>1</v>
      </c>
      <c r="M802">
        <v>68</v>
      </c>
      <c r="N802">
        <f t="shared" si="26"/>
        <v>0</v>
      </c>
      <c r="Z802" t="s">
        <v>3704</v>
      </c>
    </row>
    <row r="803" spans="1:26" x14ac:dyDescent="0.25">
      <c r="A803" t="s">
        <v>810</v>
      </c>
      <c r="B803">
        <v>9658</v>
      </c>
      <c r="C803">
        <v>32</v>
      </c>
      <c r="D803">
        <v>19430</v>
      </c>
      <c r="E803">
        <v>50</v>
      </c>
      <c r="F803">
        <v>9</v>
      </c>
      <c r="G803">
        <v>73</v>
      </c>
      <c r="H803">
        <v>79</v>
      </c>
      <c r="I803">
        <v>1</v>
      </c>
      <c r="J803">
        <v>1</v>
      </c>
      <c r="L803">
        <f t="shared" si="25"/>
        <v>1</v>
      </c>
      <c r="M803">
        <v>79</v>
      </c>
      <c r="N803">
        <f t="shared" si="26"/>
        <v>0</v>
      </c>
      <c r="Z803" t="s">
        <v>3705</v>
      </c>
    </row>
    <row r="804" spans="1:26" x14ac:dyDescent="0.25">
      <c r="A804" t="s">
        <v>811</v>
      </c>
      <c r="B804">
        <v>15341</v>
      </c>
      <c r="C804">
        <v>32</v>
      </c>
      <c r="D804">
        <v>30807</v>
      </c>
      <c r="E804">
        <v>41</v>
      </c>
      <c r="F804">
        <v>15</v>
      </c>
      <c r="G804">
        <v>72</v>
      </c>
      <c r="H804">
        <v>67</v>
      </c>
      <c r="I804">
        <v>1</v>
      </c>
      <c r="J804">
        <v>1</v>
      </c>
      <c r="L804">
        <f t="shared" si="25"/>
        <v>1</v>
      </c>
      <c r="M804">
        <v>67</v>
      </c>
      <c r="N804">
        <f t="shared" si="26"/>
        <v>0</v>
      </c>
      <c r="Z804" t="s">
        <v>3706</v>
      </c>
    </row>
    <row r="805" spans="1:26" x14ac:dyDescent="0.25">
      <c r="A805" t="s">
        <v>812</v>
      </c>
      <c r="B805">
        <v>41479</v>
      </c>
      <c r="C805">
        <v>32</v>
      </c>
      <c r="D805">
        <v>82980</v>
      </c>
      <c r="E805">
        <v>64</v>
      </c>
      <c r="F805">
        <v>42</v>
      </c>
      <c r="G805">
        <v>129</v>
      </c>
      <c r="H805">
        <v>93</v>
      </c>
      <c r="I805">
        <v>1</v>
      </c>
      <c r="J805">
        <v>1</v>
      </c>
      <c r="L805">
        <f t="shared" si="25"/>
        <v>1</v>
      </c>
      <c r="M805">
        <v>93</v>
      </c>
      <c r="N805">
        <f t="shared" si="26"/>
        <v>0</v>
      </c>
      <c r="Z805" t="s">
        <v>3707</v>
      </c>
    </row>
    <row r="806" spans="1:26" x14ac:dyDescent="0.25">
      <c r="A806" t="s">
        <v>813</v>
      </c>
      <c r="B806">
        <v>40726</v>
      </c>
      <c r="C806">
        <v>32</v>
      </c>
      <c r="D806">
        <v>81533</v>
      </c>
      <c r="E806">
        <v>59</v>
      </c>
      <c r="F806">
        <v>40</v>
      </c>
      <c r="G806">
        <v>113</v>
      </c>
      <c r="H806">
        <v>73</v>
      </c>
      <c r="I806">
        <v>1</v>
      </c>
      <c r="J806">
        <v>1</v>
      </c>
      <c r="L806">
        <f t="shared" si="25"/>
        <v>1</v>
      </c>
      <c r="M806">
        <v>73</v>
      </c>
      <c r="N806">
        <f t="shared" si="26"/>
        <v>0</v>
      </c>
      <c r="Z806" t="s">
        <v>3708</v>
      </c>
    </row>
    <row r="807" spans="1:26" x14ac:dyDescent="0.25">
      <c r="A807" t="s">
        <v>814</v>
      </c>
      <c r="B807">
        <v>35170</v>
      </c>
      <c r="C807">
        <v>32</v>
      </c>
      <c r="D807">
        <v>70407</v>
      </c>
      <c r="E807">
        <v>56</v>
      </c>
      <c r="F807">
        <v>32</v>
      </c>
      <c r="G807">
        <v>107</v>
      </c>
      <c r="H807">
        <v>87</v>
      </c>
      <c r="I807">
        <v>1</v>
      </c>
      <c r="J807">
        <v>1</v>
      </c>
      <c r="L807">
        <f t="shared" si="25"/>
        <v>1</v>
      </c>
      <c r="M807">
        <v>87</v>
      </c>
      <c r="N807">
        <f t="shared" si="26"/>
        <v>0</v>
      </c>
      <c r="Z807" t="s">
        <v>3709</v>
      </c>
    </row>
    <row r="808" spans="1:26" x14ac:dyDescent="0.25">
      <c r="A808" t="s">
        <v>815</v>
      </c>
      <c r="B808">
        <v>62682</v>
      </c>
      <c r="C808">
        <v>32</v>
      </c>
      <c r="D808">
        <v>125436</v>
      </c>
      <c r="E808">
        <v>80</v>
      </c>
      <c r="F808">
        <v>70</v>
      </c>
      <c r="G808">
        <v>174</v>
      </c>
      <c r="H808">
        <v>86</v>
      </c>
      <c r="I808">
        <v>1</v>
      </c>
      <c r="J808">
        <v>1</v>
      </c>
      <c r="L808">
        <f t="shared" si="25"/>
        <v>1</v>
      </c>
      <c r="M808">
        <v>86</v>
      </c>
      <c r="N808">
        <f t="shared" si="26"/>
        <v>0</v>
      </c>
      <c r="Z808" t="s">
        <v>3710</v>
      </c>
    </row>
    <row r="809" spans="1:26" x14ac:dyDescent="0.25">
      <c r="A809" t="s">
        <v>816</v>
      </c>
      <c r="B809">
        <v>28430</v>
      </c>
      <c r="C809">
        <v>32</v>
      </c>
      <c r="D809">
        <v>56993</v>
      </c>
      <c r="E809">
        <v>46</v>
      </c>
      <c r="F809">
        <v>33</v>
      </c>
      <c r="G809">
        <v>93</v>
      </c>
      <c r="H809">
        <v>61</v>
      </c>
      <c r="I809">
        <v>1</v>
      </c>
      <c r="J809">
        <v>1</v>
      </c>
      <c r="L809">
        <f t="shared" si="25"/>
        <v>1</v>
      </c>
      <c r="M809">
        <v>61</v>
      </c>
      <c r="N809">
        <f t="shared" si="26"/>
        <v>0</v>
      </c>
      <c r="Z809" t="s">
        <v>3711</v>
      </c>
    </row>
    <row r="810" spans="1:26" x14ac:dyDescent="0.25">
      <c r="A810" t="s">
        <v>817</v>
      </c>
      <c r="B810">
        <v>59119</v>
      </c>
      <c r="C810">
        <v>32</v>
      </c>
      <c r="D810">
        <v>118183</v>
      </c>
      <c r="E810">
        <v>76</v>
      </c>
      <c r="F810">
        <v>59</v>
      </c>
      <c r="G810">
        <v>152</v>
      </c>
      <c r="H810">
        <v>128</v>
      </c>
      <c r="I810">
        <v>1</v>
      </c>
      <c r="J810">
        <v>1</v>
      </c>
      <c r="L810">
        <f t="shared" si="25"/>
        <v>1</v>
      </c>
      <c r="M810">
        <v>128</v>
      </c>
      <c r="N810">
        <f t="shared" si="26"/>
        <v>0</v>
      </c>
      <c r="Z810" t="s">
        <v>3712</v>
      </c>
    </row>
    <row r="811" spans="1:26" x14ac:dyDescent="0.25">
      <c r="A811" t="s">
        <v>818</v>
      </c>
      <c r="B811">
        <v>7032</v>
      </c>
      <c r="C811">
        <v>32</v>
      </c>
      <c r="D811">
        <v>14271</v>
      </c>
      <c r="E811">
        <v>35</v>
      </c>
      <c r="F811">
        <v>6</v>
      </c>
      <c r="G811">
        <v>63</v>
      </c>
      <c r="H811">
        <v>83</v>
      </c>
      <c r="I811">
        <v>1</v>
      </c>
      <c r="J811">
        <v>1</v>
      </c>
      <c r="L811">
        <f t="shared" si="25"/>
        <v>1</v>
      </c>
      <c r="M811">
        <v>83</v>
      </c>
      <c r="N811">
        <f t="shared" si="26"/>
        <v>0</v>
      </c>
      <c r="Z811" t="s">
        <v>3713</v>
      </c>
    </row>
    <row r="812" spans="1:26" x14ac:dyDescent="0.25">
      <c r="A812" t="s">
        <v>919</v>
      </c>
      <c r="B812">
        <v>4746</v>
      </c>
      <c r="C812">
        <v>32</v>
      </c>
      <c r="D812">
        <v>9698</v>
      </c>
      <c r="E812">
        <v>19</v>
      </c>
      <c r="F812">
        <v>4</v>
      </c>
      <c r="G812">
        <v>32</v>
      </c>
      <c r="H812">
        <v>60</v>
      </c>
      <c r="I812">
        <v>1</v>
      </c>
      <c r="J812">
        <v>1</v>
      </c>
      <c r="L812">
        <f t="shared" si="25"/>
        <v>1</v>
      </c>
      <c r="M812">
        <v>60</v>
      </c>
      <c r="N812">
        <f t="shared" si="26"/>
        <v>0</v>
      </c>
      <c r="Z812" t="s">
        <v>3714</v>
      </c>
    </row>
    <row r="813" spans="1:26" x14ac:dyDescent="0.25">
      <c r="A813" t="s">
        <v>920</v>
      </c>
      <c r="B813">
        <v>19016</v>
      </c>
      <c r="C813">
        <v>32</v>
      </c>
      <c r="D813">
        <v>38057</v>
      </c>
      <c r="E813">
        <v>39</v>
      </c>
      <c r="F813">
        <v>22</v>
      </c>
      <c r="G813">
        <v>78</v>
      </c>
      <c r="H813">
        <v>90</v>
      </c>
      <c r="I813">
        <v>1</v>
      </c>
      <c r="J813">
        <v>1</v>
      </c>
      <c r="L813">
        <f t="shared" si="25"/>
        <v>1</v>
      </c>
      <c r="M813">
        <v>90</v>
      </c>
      <c r="N813">
        <f t="shared" si="26"/>
        <v>0</v>
      </c>
      <c r="Z813" t="s">
        <v>3715</v>
      </c>
    </row>
    <row r="814" spans="1:26" x14ac:dyDescent="0.25">
      <c r="A814" t="s">
        <v>921</v>
      </c>
      <c r="B814">
        <v>8309</v>
      </c>
      <c r="C814">
        <v>32</v>
      </c>
      <c r="D814">
        <v>16690</v>
      </c>
      <c r="E814">
        <v>25</v>
      </c>
      <c r="F814">
        <v>9</v>
      </c>
      <c r="G814">
        <v>38</v>
      </c>
      <c r="H814">
        <v>71</v>
      </c>
      <c r="I814">
        <v>1</v>
      </c>
      <c r="J814">
        <v>1</v>
      </c>
      <c r="L814">
        <f t="shared" si="25"/>
        <v>1</v>
      </c>
      <c r="M814">
        <v>71</v>
      </c>
      <c r="N814">
        <f t="shared" si="26"/>
        <v>0</v>
      </c>
      <c r="Z814" t="s">
        <v>3716</v>
      </c>
    </row>
    <row r="815" spans="1:26" x14ac:dyDescent="0.25">
      <c r="A815" t="s">
        <v>922</v>
      </c>
      <c r="B815">
        <v>7926</v>
      </c>
      <c r="C815">
        <v>32</v>
      </c>
      <c r="D815">
        <v>15911</v>
      </c>
      <c r="E815">
        <v>22</v>
      </c>
      <c r="F815">
        <v>7</v>
      </c>
      <c r="G815">
        <v>49</v>
      </c>
      <c r="H815">
        <v>67</v>
      </c>
      <c r="I815">
        <v>1</v>
      </c>
      <c r="J815">
        <v>1</v>
      </c>
      <c r="L815">
        <f t="shared" si="25"/>
        <v>1</v>
      </c>
      <c r="M815">
        <v>67</v>
      </c>
      <c r="N815">
        <f t="shared" si="26"/>
        <v>0</v>
      </c>
      <c r="Z815" t="s">
        <v>3717</v>
      </c>
    </row>
    <row r="816" spans="1:26" x14ac:dyDescent="0.25">
      <c r="A816" t="s">
        <v>923</v>
      </c>
      <c r="B816">
        <v>3888</v>
      </c>
      <c r="C816">
        <v>32</v>
      </c>
      <c r="D816">
        <v>7913</v>
      </c>
      <c r="E816">
        <v>21</v>
      </c>
      <c r="F816">
        <v>3</v>
      </c>
      <c r="G816">
        <v>46</v>
      </c>
      <c r="H816">
        <v>84</v>
      </c>
      <c r="I816">
        <v>1</v>
      </c>
      <c r="J816">
        <v>1</v>
      </c>
      <c r="L816">
        <f t="shared" si="25"/>
        <v>1</v>
      </c>
      <c r="M816">
        <v>84</v>
      </c>
      <c r="N816">
        <f t="shared" si="26"/>
        <v>0</v>
      </c>
      <c r="Z816" t="s">
        <v>3718</v>
      </c>
    </row>
    <row r="817" spans="1:26" x14ac:dyDescent="0.25">
      <c r="A817" t="s">
        <v>924</v>
      </c>
      <c r="B817">
        <v>12146</v>
      </c>
      <c r="C817">
        <v>32</v>
      </c>
      <c r="D817">
        <v>24279</v>
      </c>
      <c r="E817">
        <v>28</v>
      </c>
      <c r="F817">
        <v>11</v>
      </c>
      <c r="G817">
        <v>45</v>
      </c>
      <c r="H817">
        <v>97</v>
      </c>
      <c r="I817">
        <v>1</v>
      </c>
      <c r="J817">
        <v>1</v>
      </c>
      <c r="L817">
        <f t="shared" si="25"/>
        <v>1</v>
      </c>
      <c r="M817">
        <v>97</v>
      </c>
      <c r="N817">
        <f t="shared" si="26"/>
        <v>0</v>
      </c>
      <c r="Z817" t="s">
        <v>3719</v>
      </c>
    </row>
    <row r="818" spans="1:26" x14ac:dyDescent="0.25">
      <c r="A818" t="s">
        <v>925</v>
      </c>
      <c r="B818">
        <v>10646</v>
      </c>
      <c r="C818">
        <v>32</v>
      </c>
      <c r="D818">
        <v>21383</v>
      </c>
      <c r="E818">
        <v>24</v>
      </c>
      <c r="F818">
        <v>11</v>
      </c>
      <c r="G818">
        <v>43</v>
      </c>
      <c r="H818">
        <v>68</v>
      </c>
      <c r="I818">
        <v>1</v>
      </c>
      <c r="J818">
        <v>1</v>
      </c>
      <c r="L818">
        <f t="shared" si="25"/>
        <v>1</v>
      </c>
      <c r="M818">
        <v>68</v>
      </c>
      <c r="N818">
        <f t="shared" si="26"/>
        <v>0</v>
      </c>
      <c r="Z818" t="s">
        <v>3720</v>
      </c>
    </row>
    <row r="819" spans="1:26" x14ac:dyDescent="0.25">
      <c r="A819" t="s">
        <v>926</v>
      </c>
      <c r="B819">
        <v>6713</v>
      </c>
      <c r="C819">
        <v>32</v>
      </c>
      <c r="D819">
        <v>13481</v>
      </c>
      <c r="E819">
        <v>23</v>
      </c>
      <c r="F819">
        <v>6</v>
      </c>
      <c r="G819">
        <v>41</v>
      </c>
      <c r="H819">
        <v>81</v>
      </c>
      <c r="I819">
        <v>1</v>
      </c>
      <c r="J819">
        <v>1</v>
      </c>
      <c r="L819">
        <f t="shared" si="25"/>
        <v>1</v>
      </c>
      <c r="M819">
        <v>81</v>
      </c>
      <c r="N819">
        <f t="shared" si="26"/>
        <v>0</v>
      </c>
      <c r="Z819" t="s">
        <v>3721</v>
      </c>
    </row>
    <row r="820" spans="1:26" x14ac:dyDescent="0.25">
      <c r="A820" t="s">
        <v>927</v>
      </c>
      <c r="B820">
        <v>4941</v>
      </c>
      <c r="C820">
        <v>32</v>
      </c>
      <c r="D820">
        <v>10035</v>
      </c>
      <c r="E820">
        <v>18</v>
      </c>
      <c r="F820">
        <v>4</v>
      </c>
      <c r="G820">
        <v>34</v>
      </c>
      <c r="H820">
        <v>60</v>
      </c>
      <c r="I820">
        <v>1</v>
      </c>
      <c r="J820">
        <v>1</v>
      </c>
      <c r="L820">
        <f t="shared" si="25"/>
        <v>1</v>
      </c>
      <c r="M820">
        <v>60</v>
      </c>
      <c r="N820">
        <f t="shared" si="26"/>
        <v>0</v>
      </c>
      <c r="Z820" t="s">
        <v>3722</v>
      </c>
    </row>
    <row r="821" spans="1:26" x14ac:dyDescent="0.25">
      <c r="A821" t="s">
        <v>928</v>
      </c>
      <c r="B821">
        <v>6386</v>
      </c>
      <c r="C821">
        <v>32</v>
      </c>
      <c r="D821">
        <v>12844</v>
      </c>
      <c r="E821">
        <v>22</v>
      </c>
      <c r="F821">
        <v>6</v>
      </c>
      <c r="G821">
        <v>38</v>
      </c>
      <c r="H821">
        <v>58</v>
      </c>
      <c r="I821">
        <v>1</v>
      </c>
      <c r="J821">
        <v>1</v>
      </c>
      <c r="L821">
        <f t="shared" si="25"/>
        <v>1</v>
      </c>
      <c r="M821">
        <v>58</v>
      </c>
      <c r="N821">
        <f t="shared" si="26"/>
        <v>0</v>
      </c>
      <c r="Z821" t="s">
        <v>3723</v>
      </c>
    </row>
    <row r="822" spans="1:26" x14ac:dyDescent="0.25">
      <c r="A822" t="s">
        <v>829</v>
      </c>
      <c r="B822">
        <v>43116</v>
      </c>
      <c r="C822">
        <v>32</v>
      </c>
      <c r="D822">
        <v>86257</v>
      </c>
      <c r="E822">
        <v>66</v>
      </c>
      <c r="F822">
        <v>48</v>
      </c>
      <c r="G822">
        <v>136</v>
      </c>
      <c r="H822">
        <v>91</v>
      </c>
      <c r="I822">
        <v>1</v>
      </c>
      <c r="J822">
        <v>1</v>
      </c>
      <c r="L822">
        <f t="shared" si="25"/>
        <v>1</v>
      </c>
      <c r="M822">
        <v>91</v>
      </c>
      <c r="N822">
        <f t="shared" si="26"/>
        <v>0</v>
      </c>
      <c r="Z822" t="s">
        <v>3724</v>
      </c>
    </row>
    <row r="823" spans="1:26" x14ac:dyDescent="0.25">
      <c r="A823" t="s">
        <v>830</v>
      </c>
      <c r="B823">
        <v>13782</v>
      </c>
      <c r="C823">
        <v>32</v>
      </c>
      <c r="D823">
        <v>27738</v>
      </c>
      <c r="E823">
        <v>32</v>
      </c>
      <c r="F823">
        <v>13</v>
      </c>
      <c r="G823">
        <v>57</v>
      </c>
      <c r="H823">
        <v>59</v>
      </c>
      <c r="I823">
        <v>1</v>
      </c>
      <c r="J823">
        <v>1</v>
      </c>
      <c r="L823">
        <f t="shared" si="25"/>
        <v>1</v>
      </c>
      <c r="M823">
        <v>59</v>
      </c>
      <c r="N823">
        <f t="shared" si="26"/>
        <v>0</v>
      </c>
      <c r="Z823" t="s">
        <v>3725</v>
      </c>
    </row>
    <row r="824" spans="1:26" x14ac:dyDescent="0.25">
      <c r="A824" t="s">
        <v>831</v>
      </c>
      <c r="B824">
        <v>35626</v>
      </c>
      <c r="C824">
        <v>32</v>
      </c>
      <c r="D824">
        <v>71284</v>
      </c>
      <c r="E824">
        <v>54</v>
      </c>
      <c r="F824">
        <v>34</v>
      </c>
      <c r="G824">
        <v>104</v>
      </c>
      <c r="H824">
        <v>92</v>
      </c>
      <c r="I824">
        <v>1</v>
      </c>
      <c r="J824">
        <v>1</v>
      </c>
      <c r="L824">
        <f t="shared" si="25"/>
        <v>1</v>
      </c>
      <c r="M824">
        <v>92</v>
      </c>
      <c r="N824">
        <f t="shared" si="26"/>
        <v>0</v>
      </c>
      <c r="Z824" t="s">
        <v>3726</v>
      </c>
    </row>
    <row r="825" spans="1:26" x14ac:dyDescent="0.25">
      <c r="A825" t="s">
        <v>832</v>
      </c>
      <c r="B825">
        <v>75344</v>
      </c>
      <c r="C825">
        <v>32</v>
      </c>
      <c r="D825">
        <v>150715</v>
      </c>
      <c r="E825">
        <v>87</v>
      </c>
      <c r="F825">
        <v>75</v>
      </c>
      <c r="G825">
        <v>186</v>
      </c>
      <c r="H825">
        <v>94</v>
      </c>
      <c r="I825">
        <v>1</v>
      </c>
      <c r="J825">
        <v>1</v>
      </c>
      <c r="L825">
        <f t="shared" si="25"/>
        <v>1</v>
      </c>
      <c r="M825">
        <v>94</v>
      </c>
      <c r="N825">
        <f t="shared" si="26"/>
        <v>0</v>
      </c>
      <c r="Z825" t="s">
        <v>3727</v>
      </c>
    </row>
    <row r="826" spans="1:26" x14ac:dyDescent="0.25">
      <c r="A826" t="s">
        <v>833</v>
      </c>
      <c r="B826">
        <v>29814</v>
      </c>
      <c r="C826">
        <v>32</v>
      </c>
      <c r="D826">
        <v>59723</v>
      </c>
      <c r="E826">
        <v>46</v>
      </c>
      <c r="F826">
        <v>28</v>
      </c>
      <c r="G826">
        <v>97</v>
      </c>
      <c r="H826">
        <v>85</v>
      </c>
      <c r="I826">
        <v>1</v>
      </c>
      <c r="J826">
        <v>1</v>
      </c>
      <c r="L826">
        <f t="shared" si="25"/>
        <v>1</v>
      </c>
      <c r="M826">
        <v>85</v>
      </c>
      <c r="N826">
        <f t="shared" si="26"/>
        <v>0</v>
      </c>
      <c r="Z826" t="s">
        <v>3728</v>
      </c>
    </row>
    <row r="827" spans="1:26" x14ac:dyDescent="0.25">
      <c r="A827" t="s">
        <v>834</v>
      </c>
      <c r="B827">
        <v>12233</v>
      </c>
      <c r="C827">
        <v>32</v>
      </c>
      <c r="D827">
        <v>24598</v>
      </c>
      <c r="E827">
        <v>45</v>
      </c>
      <c r="F827">
        <v>10</v>
      </c>
      <c r="G827">
        <v>64</v>
      </c>
      <c r="H827">
        <v>81</v>
      </c>
      <c r="I827">
        <v>1</v>
      </c>
      <c r="J827">
        <v>1</v>
      </c>
      <c r="L827">
        <f t="shared" si="25"/>
        <v>1</v>
      </c>
      <c r="M827">
        <v>81</v>
      </c>
      <c r="N827">
        <f t="shared" si="26"/>
        <v>0</v>
      </c>
      <c r="Z827" t="s">
        <v>3729</v>
      </c>
    </row>
    <row r="828" spans="1:26" x14ac:dyDescent="0.25">
      <c r="A828" t="s">
        <v>835</v>
      </c>
      <c r="B828">
        <v>20073</v>
      </c>
      <c r="C828">
        <v>32</v>
      </c>
      <c r="D828">
        <v>40109</v>
      </c>
      <c r="E828">
        <v>45</v>
      </c>
      <c r="F828">
        <v>20</v>
      </c>
      <c r="G828">
        <v>76</v>
      </c>
      <c r="H828">
        <v>125</v>
      </c>
      <c r="I828">
        <v>1</v>
      </c>
      <c r="J828">
        <v>1</v>
      </c>
      <c r="L828">
        <f t="shared" si="25"/>
        <v>1</v>
      </c>
      <c r="M828">
        <v>125</v>
      </c>
      <c r="N828">
        <f t="shared" si="26"/>
        <v>0</v>
      </c>
      <c r="Z828" t="s">
        <v>3730</v>
      </c>
    </row>
    <row r="829" spans="1:26" x14ac:dyDescent="0.25">
      <c r="A829" t="s">
        <v>836</v>
      </c>
      <c r="B829">
        <v>11342</v>
      </c>
      <c r="C829">
        <v>32</v>
      </c>
      <c r="D829">
        <v>22905</v>
      </c>
      <c r="E829">
        <v>29</v>
      </c>
      <c r="F829">
        <v>10</v>
      </c>
      <c r="G829">
        <v>58</v>
      </c>
      <c r="H829">
        <v>51</v>
      </c>
      <c r="I829">
        <v>1</v>
      </c>
      <c r="J829">
        <v>1</v>
      </c>
      <c r="L829">
        <f t="shared" si="25"/>
        <v>1</v>
      </c>
      <c r="M829">
        <v>51</v>
      </c>
      <c r="N829">
        <f t="shared" si="26"/>
        <v>0</v>
      </c>
      <c r="Z829" t="s">
        <v>3731</v>
      </c>
    </row>
    <row r="830" spans="1:26" x14ac:dyDescent="0.25">
      <c r="A830" t="s">
        <v>837</v>
      </c>
      <c r="B830">
        <v>10202</v>
      </c>
      <c r="C830">
        <v>32</v>
      </c>
      <c r="D830">
        <v>20575</v>
      </c>
      <c r="E830">
        <v>33</v>
      </c>
      <c r="F830">
        <v>9</v>
      </c>
      <c r="G830">
        <v>66</v>
      </c>
      <c r="H830">
        <v>66</v>
      </c>
      <c r="I830">
        <v>1</v>
      </c>
      <c r="J830">
        <v>1</v>
      </c>
      <c r="L830">
        <f t="shared" si="25"/>
        <v>1</v>
      </c>
      <c r="M830">
        <v>66</v>
      </c>
      <c r="N830">
        <f t="shared" si="26"/>
        <v>0</v>
      </c>
      <c r="Z830" t="s">
        <v>3732</v>
      </c>
    </row>
    <row r="831" spans="1:26" x14ac:dyDescent="0.25">
      <c r="A831" t="s">
        <v>838</v>
      </c>
      <c r="B831">
        <v>29531</v>
      </c>
      <c r="C831">
        <v>32</v>
      </c>
      <c r="D831">
        <v>59164</v>
      </c>
      <c r="E831">
        <v>51</v>
      </c>
      <c r="F831">
        <v>28</v>
      </c>
      <c r="G831">
        <v>100</v>
      </c>
      <c r="H831">
        <v>93</v>
      </c>
      <c r="I831">
        <v>1</v>
      </c>
      <c r="J831">
        <v>1</v>
      </c>
      <c r="L831">
        <f t="shared" si="25"/>
        <v>1</v>
      </c>
      <c r="M831">
        <v>93</v>
      </c>
      <c r="N831">
        <f t="shared" si="26"/>
        <v>0</v>
      </c>
      <c r="Z831" t="s">
        <v>3733</v>
      </c>
    </row>
    <row r="832" spans="1:26" x14ac:dyDescent="0.25">
      <c r="A832" t="s">
        <v>839</v>
      </c>
      <c r="B832">
        <v>160335</v>
      </c>
      <c r="C832">
        <v>32</v>
      </c>
      <c r="D832">
        <v>320603</v>
      </c>
      <c r="E832">
        <v>191</v>
      </c>
      <c r="F832">
        <v>600</v>
      </c>
      <c r="G832">
        <v>809</v>
      </c>
      <c r="H832">
        <v>112</v>
      </c>
      <c r="I832">
        <v>1</v>
      </c>
      <c r="J832">
        <v>1</v>
      </c>
      <c r="L832">
        <f t="shared" si="25"/>
        <v>1</v>
      </c>
      <c r="M832">
        <v>112</v>
      </c>
      <c r="N832">
        <f t="shared" si="26"/>
        <v>0</v>
      </c>
      <c r="Z832" t="s">
        <v>3734</v>
      </c>
    </row>
    <row r="833" spans="1:26" x14ac:dyDescent="0.25">
      <c r="A833" t="s">
        <v>840</v>
      </c>
      <c r="B833">
        <v>209249</v>
      </c>
      <c r="C833">
        <v>32</v>
      </c>
      <c r="D833">
        <v>418177</v>
      </c>
      <c r="E833">
        <v>235</v>
      </c>
      <c r="F833">
        <v>2106</v>
      </c>
      <c r="G833">
        <v>2364</v>
      </c>
      <c r="H833">
        <v>137</v>
      </c>
      <c r="I833">
        <v>1</v>
      </c>
      <c r="J833">
        <v>1</v>
      </c>
      <c r="L833">
        <f t="shared" si="25"/>
        <v>1</v>
      </c>
      <c r="M833">
        <v>137</v>
      </c>
      <c r="N833">
        <f t="shared" si="26"/>
        <v>0</v>
      </c>
      <c r="Z833" t="s">
        <v>3735</v>
      </c>
    </row>
    <row r="834" spans="1:26" x14ac:dyDescent="0.25">
      <c r="A834" t="s">
        <v>841</v>
      </c>
      <c r="B834">
        <v>225595</v>
      </c>
      <c r="C834">
        <v>32</v>
      </c>
      <c r="D834">
        <v>451059</v>
      </c>
      <c r="E834">
        <v>242</v>
      </c>
      <c r="F834">
        <v>385</v>
      </c>
      <c r="G834">
        <v>650</v>
      </c>
      <c r="H834">
        <v>128</v>
      </c>
      <c r="I834">
        <v>1</v>
      </c>
      <c r="J834">
        <v>1</v>
      </c>
      <c r="L834">
        <f t="shared" ref="L834:L897" si="27">IF(OR(H834&gt;=0,J834),1,0)</f>
        <v>1</v>
      </c>
      <c r="M834">
        <v>128</v>
      </c>
      <c r="N834">
        <f t="shared" ref="N834:N897" si="28">IF(M834="unsat",0,((H834-M834)/M834)*100)</f>
        <v>0</v>
      </c>
      <c r="Z834" t="s">
        <v>3736</v>
      </c>
    </row>
    <row r="835" spans="1:26" x14ac:dyDescent="0.25">
      <c r="A835" t="s">
        <v>842</v>
      </c>
      <c r="B835">
        <v>111423</v>
      </c>
      <c r="C835">
        <v>32</v>
      </c>
      <c r="D835">
        <v>222867</v>
      </c>
      <c r="E835">
        <v>137</v>
      </c>
      <c r="F835">
        <v>340</v>
      </c>
      <c r="G835">
        <v>495</v>
      </c>
      <c r="H835">
        <v>87</v>
      </c>
      <c r="I835">
        <v>1</v>
      </c>
      <c r="J835">
        <v>1</v>
      </c>
      <c r="L835">
        <f t="shared" si="27"/>
        <v>1</v>
      </c>
      <c r="M835">
        <v>87</v>
      </c>
      <c r="N835">
        <f t="shared" si="28"/>
        <v>0</v>
      </c>
      <c r="Z835" t="s">
        <v>3737</v>
      </c>
    </row>
    <row r="836" spans="1:26" x14ac:dyDescent="0.25">
      <c r="A836" t="s">
        <v>843</v>
      </c>
      <c r="B836">
        <v>143080</v>
      </c>
      <c r="C836">
        <v>32</v>
      </c>
      <c r="D836">
        <v>286103</v>
      </c>
      <c r="E836">
        <v>169</v>
      </c>
      <c r="F836">
        <v>289</v>
      </c>
      <c r="G836">
        <v>481</v>
      </c>
      <c r="H836">
        <v>110</v>
      </c>
      <c r="I836">
        <v>1</v>
      </c>
      <c r="J836">
        <v>1</v>
      </c>
      <c r="L836">
        <f t="shared" si="27"/>
        <v>1</v>
      </c>
      <c r="M836">
        <v>110</v>
      </c>
      <c r="N836">
        <f t="shared" si="28"/>
        <v>0</v>
      </c>
      <c r="Z836" t="s">
        <v>3738</v>
      </c>
    </row>
    <row r="837" spans="1:26" x14ac:dyDescent="0.25">
      <c r="A837" t="s">
        <v>844</v>
      </c>
      <c r="B837">
        <v>207135</v>
      </c>
      <c r="C837">
        <v>32</v>
      </c>
      <c r="D837">
        <v>414157</v>
      </c>
      <c r="E837">
        <v>227</v>
      </c>
      <c r="F837">
        <v>392</v>
      </c>
      <c r="G837">
        <v>640</v>
      </c>
      <c r="H837">
        <v>129</v>
      </c>
      <c r="I837">
        <v>1</v>
      </c>
      <c r="J837">
        <v>1</v>
      </c>
      <c r="L837">
        <f t="shared" si="27"/>
        <v>1</v>
      </c>
      <c r="M837">
        <v>129</v>
      </c>
      <c r="N837">
        <f t="shared" si="28"/>
        <v>0</v>
      </c>
      <c r="Z837" t="s">
        <v>3739</v>
      </c>
    </row>
    <row r="838" spans="1:26" x14ac:dyDescent="0.25">
      <c r="A838" t="s">
        <v>845</v>
      </c>
      <c r="B838">
        <v>73873</v>
      </c>
      <c r="C838">
        <v>32</v>
      </c>
      <c r="D838">
        <v>147632</v>
      </c>
      <c r="E838">
        <v>114</v>
      </c>
      <c r="F838">
        <v>101</v>
      </c>
      <c r="G838">
        <v>239</v>
      </c>
      <c r="H838">
        <v>125</v>
      </c>
      <c r="I838">
        <v>1</v>
      </c>
      <c r="J838">
        <v>1</v>
      </c>
      <c r="L838">
        <f t="shared" si="27"/>
        <v>1</v>
      </c>
      <c r="M838">
        <v>125</v>
      </c>
      <c r="N838">
        <f t="shared" si="28"/>
        <v>0</v>
      </c>
      <c r="Z838" t="s">
        <v>3740</v>
      </c>
    </row>
    <row r="839" spans="1:26" x14ac:dyDescent="0.25">
      <c r="A839" t="s">
        <v>846</v>
      </c>
      <c r="B839">
        <v>195714</v>
      </c>
      <c r="C839">
        <v>32</v>
      </c>
      <c r="D839">
        <v>391377</v>
      </c>
      <c r="E839">
        <v>219</v>
      </c>
      <c r="F839">
        <v>498</v>
      </c>
      <c r="G839">
        <v>741</v>
      </c>
      <c r="H839">
        <v>117</v>
      </c>
      <c r="I839">
        <v>1</v>
      </c>
      <c r="J839">
        <v>1</v>
      </c>
      <c r="L839">
        <f t="shared" si="27"/>
        <v>1</v>
      </c>
      <c r="M839">
        <v>117</v>
      </c>
      <c r="N839">
        <f t="shared" si="28"/>
        <v>0</v>
      </c>
      <c r="Z839" t="s">
        <v>3741</v>
      </c>
    </row>
    <row r="840" spans="1:26" x14ac:dyDescent="0.25">
      <c r="A840" t="s">
        <v>847</v>
      </c>
      <c r="B840">
        <v>143995</v>
      </c>
      <c r="C840">
        <v>32</v>
      </c>
      <c r="D840">
        <v>287945</v>
      </c>
      <c r="E840">
        <v>172</v>
      </c>
      <c r="F840">
        <v>705</v>
      </c>
      <c r="G840">
        <v>892</v>
      </c>
      <c r="H840">
        <v>97</v>
      </c>
      <c r="I840">
        <v>1</v>
      </c>
      <c r="J840">
        <v>1</v>
      </c>
      <c r="L840">
        <f t="shared" si="27"/>
        <v>1</v>
      </c>
      <c r="M840">
        <v>97</v>
      </c>
      <c r="N840">
        <f t="shared" si="28"/>
        <v>0</v>
      </c>
      <c r="Z840" t="s">
        <v>3742</v>
      </c>
    </row>
    <row r="841" spans="1:26" x14ac:dyDescent="0.25">
      <c r="A841" t="s">
        <v>848</v>
      </c>
      <c r="B841">
        <v>102074</v>
      </c>
      <c r="C841">
        <v>32</v>
      </c>
      <c r="D841">
        <v>204033</v>
      </c>
      <c r="E841">
        <v>136</v>
      </c>
      <c r="F841">
        <v>346</v>
      </c>
      <c r="G841">
        <v>505</v>
      </c>
      <c r="H841">
        <v>123</v>
      </c>
      <c r="I841">
        <v>1</v>
      </c>
      <c r="J841">
        <v>1</v>
      </c>
      <c r="L841">
        <f t="shared" si="27"/>
        <v>1</v>
      </c>
      <c r="M841">
        <v>123</v>
      </c>
      <c r="N841">
        <f t="shared" si="28"/>
        <v>0</v>
      </c>
      <c r="Z841" t="s">
        <v>3743</v>
      </c>
    </row>
    <row r="842" spans="1:26" x14ac:dyDescent="0.25">
      <c r="A842" t="s">
        <v>849</v>
      </c>
      <c r="B842">
        <v>32024</v>
      </c>
      <c r="C842">
        <v>32</v>
      </c>
      <c r="D842">
        <v>64171</v>
      </c>
      <c r="E842">
        <v>52</v>
      </c>
      <c r="F842">
        <v>32</v>
      </c>
      <c r="G842">
        <v>98</v>
      </c>
      <c r="H842">
        <v>73</v>
      </c>
      <c r="I842">
        <v>1</v>
      </c>
      <c r="J842">
        <v>1</v>
      </c>
      <c r="L842">
        <f t="shared" si="27"/>
        <v>1</v>
      </c>
      <c r="M842">
        <v>73</v>
      </c>
      <c r="N842">
        <f t="shared" si="28"/>
        <v>0</v>
      </c>
      <c r="Z842" t="s">
        <v>3744</v>
      </c>
    </row>
    <row r="843" spans="1:26" x14ac:dyDescent="0.25">
      <c r="A843" t="s">
        <v>850</v>
      </c>
      <c r="B843">
        <v>101594</v>
      </c>
      <c r="C843">
        <v>32</v>
      </c>
      <c r="D843">
        <v>203089</v>
      </c>
      <c r="E843">
        <v>127</v>
      </c>
      <c r="F843">
        <v>118</v>
      </c>
      <c r="G843">
        <v>264</v>
      </c>
      <c r="H843">
        <v>128</v>
      </c>
      <c r="I843">
        <v>1</v>
      </c>
      <c r="J843">
        <v>1</v>
      </c>
      <c r="L843">
        <f t="shared" si="27"/>
        <v>1</v>
      </c>
      <c r="M843">
        <v>128</v>
      </c>
      <c r="N843">
        <f t="shared" si="28"/>
        <v>0</v>
      </c>
      <c r="Z843" t="s">
        <v>3745</v>
      </c>
    </row>
    <row r="844" spans="1:26" x14ac:dyDescent="0.25">
      <c r="A844" t="s">
        <v>851</v>
      </c>
      <c r="B844">
        <v>29174</v>
      </c>
      <c r="C844">
        <v>32</v>
      </c>
      <c r="D844">
        <v>58354</v>
      </c>
      <c r="E844">
        <v>55</v>
      </c>
      <c r="F844">
        <v>27</v>
      </c>
      <c r="G844">
        <v>97</v>
      </c>
      <c r="H844">
        <v>94</v>
      </c>
      <c r="I844">
        <v>1</v>
      </c>
      <c r="J844">
        <v>1</v>
      </c>
      <c r="L844">
        <f t="shared" si="27"/>
        <v>1</v>
      </c>
      <c r="M844">
        <v>94</v>
      </c>
      <c r="N844">
        <f t="shared" si="28"/>
        <v>0</v>
      </c>
      <c r="Z844" t="s">
        <v>3746</v>
      </c>
    </row>
    <row r="845" spans="1:26" x14ac:dyDescent="0.25">
      <c r="A845" t="s">
        <v>852</v>
      </c>
      <c r="B845">
        <v>68034</v>
      </c>
      <c r="C845">
        <v>32</v>
      </c>
      <c r="D845">
        <v>136155</v>
      </c>
      <c r="E845">
        <v>91</v>
      </c>
      <c r="F845">
        <v>78</v>
      </c>
      <c r="G845">
        <v>187</v>
      </c>
      <c r="H845">
        <v>78</v>
      </c>
      <c r="I845">
        <v>1</v>
      </c>
      <c r="J845">
        <v>1</v>
      </c>
      <c r="L845">
        <f t="shared" si="27"/>
        <v>1</v>
      </c>
      <c r="M845">
        <v>78</v>
      </c>
      <c r="N845">
        <f t="shared" si="28"/>
        <v>0</v>
      </c>
      <c r="Z845" t="s">
        <v>3747</v>
      </c>
    </row>
    <row r="846" spans="1:26" x14ac:dyDescent="0.25">
      <c r="A846" t="s">
        <v>853</v>
      </c>
      <c r="B846">
        <v>26730</v>
      </c>
      <c r="C846">
        <v>32</v>
      </c>
      <c r="D846">
        <v>53609</v>
      </c>
      <c r="E846">
        <v>55</v>
      </c>
      <c r="F846">
        <v>27</v>
      </c>
      <c r="G846">
        <v>88</v>
      </c>
      <c r="H846">
        <v>56</v>
      </c>
      <c r="I846">
        <v>1</v>
      </c>
      <c r="J846">
        <v>1</v>
      </c>
      <c r="L846">
        <f t="shared" si="27"/>
        <v>1</v>
      </c>
      <c r="M846">
        <v>56</v>
      </c>
      <c r="N846">
        <f t="shared" si="28"/>
        <v>0</v>
      </c>
      <c r="Z846" t="s">
        <v>3748</v>
      </c>
    </row>
    <row r="847" spans="1:26" x14ac:dyDescent="0.25">
      <c r="A847" t="s">
        <v>854</v>
      </c>
      <c r="B847">
        <v>79280</v>
      </c>
      <c r="C847">
        <v>32</v>
      </c>
      <c r="D847">
        <v>158600</v>
      </c>
      <c r="E847">
        <v>102</v>
      </c>
      <c r="F847">
        <v>97</v>
      </c>
      <c r="G847">
        <v>208</v>
      </c>
      <c r="H847">
        <v>86</v>
      </c>
      <c r="I847">
        <v>1</v>
      </c>
      <c r="J847">
        <v>1</v>
      </c>
      <c r="L847">
        <f t="shared" si="27"/>
        <v>1</v>
      </c>
      <c r="M847">
        <v>86</v>
      </c>
      <c r="N847">
        <f t="shared" si="28"/>
        <v>0</v>
      </c>
      <c r="Z847" t="s">
        <v>3749</v>
      </c>
    </row>
    <row r="848" spans="1:26" x14ac:dyDescent="0.25">
      <c r="A848" t="s">
        <v>855</v>
      </c>
      <c r="B848">
        <v>71846</v>
      </c>
      <c r="C848">
        <v>32</v>
      </c>
      <c r="D848">
        <v>143793</v>
      </c>
      <c r="E848">
        <v>101</v>
      </c>
      <c r="F848">
        <v>104</v>
      </c>
      <c r="G848">
        <v>228</v>
      </c>
      <c r="H848">
        <v>76</v>
      </c>
      <c r="I848">
        <v>1</v>
      </c>
      <c r="J848">
        <v>1</v>
      </c>
      <c r="L848">
        <f t="shared" si="27"/>
        <v>1</v>
      </c>
      <c r="M848">
        <v>76</v>
      </c>
      <c r="N848">
        <f t="shared" si="28"/>
        <v>0</v>
      </c>
      <c r="Z848" t="s">
        <v>3750</v>
      </c>
    </row>
    <row r="849" spans="1:26" x14ac:dyDescent="0.25">
      <c r="A849" t="s">
        <v>856</v>
      </c>
      <c r="B849">
        <v>73527</v>
      </c>
      <c r="C849">
        <v>32</v>
      </c>
      <c r="D849">
        <v>147040</v>
      </c>
      <c r="E849">
        <v>102</v>
      </c>
      <c r="F849">
        <v>74</v>
      </c>
      <c r="G849">
        <v>192</v>
      </c>
      <c r="H849">
        <v>110</v>
      </c>
      <c r="I849">
        <v>1</v>
      </c>
      <c r="J849">
        <v>1</v>
      </c>
      <c r="L849">
        <f t="shared" si="27"/>
        <v>1</v>
      </c>
      <c r="M849">
        <v>110</v>
      </c>
      <c r="N849">
        <f t="shared" si="28"/>
        <v>0</v>
      </c>
      <c r="Z849" t="s">
        <v>3751</v>
      </c>
    </row>
    <row r="850" spans="1:26" x14ac:dyDescent="0.25">
      <c r="A850" t="s">
        <v>857</v>
      </c>
      <c r="B850">
        <v>130862</v>
      </c>
      <c r="C850">
        <v>32</v>
      </c>
      <c r="D850">
        <v>261703</v>
      </c>
      <c r="E850">
        <v>149</v>
      </c>
      <c r="F850">
        <v>215</v>
      </c>
      <c r="G850">
        <v>381</v>
      </c>
      <c r="H850">
        <v>104</v>
      </c>
      <c r="I850">
        <v>1</v>
      </c>
      <c r="J850">
        <v>1</v>
      </c>
      <c r="L850">
        <f t="shared" si="27"/>
        <v>1</v>
      </c>
      <c r="M850">
        <v>104</v>
      </c>
      <c r="N850">
        <f t="shared" si="28"/>
        <v>0</v>
      </c>
      <c r="Z850" t="s">
        <v>3752</v>
      </c>
    </row>
    <row r="851" spans="1:26" x14ac:dyDescent="0.25">
      <c r="A851" t="s">
        <v>858</v>
      </c>
      <c r="B851">
        <v>53393</v>
      </c>
      <c r="C851">
        <v>32</v>
      </c>
      <c r="D851">
        <v>106832</v>
      </c>
      <c r="E851">
        <v>73</v>
      </c>
      <c r="F851">
        <v>52</v>
      </c>
      <c r="G851">
        <v>133</v>
      </c>
      <c r="H851">
        <v>79</v>
      </c>
      <c r="I851">
        <v>1</v>
      </c>
      <c r="J851">
        <v>1</v>
      </c>
      <c r="L851">
        <f t="shared" si="27"/>
        <v>1</v>
      </c>
      <c r="M851">
        <v>79</v>
      </c>
      <c r="N851">
        <f t="shared" si="28"/>
        <v>0</v>
      </c>
      <c r="Z851" t="s">
        <v>3753</v>
      </c>
    </row>
    <row r="852" spans="1:26" x14ac:dyDescent="0.25">
      <c r="A852" t="s">
        <v>859</v>
      </c>
      <c r="B852">
        <v>91628</v>
      </c>
      <c r="C852">
        <v>32</v>
      </c>
      <c r="D852">
        <v>183298</v>
      </c>
      <c r="E852">
        <v>112</v>
      </c>
      <c r="F852">
        <v>112</v>
      </c>
      <c r="G852">
        <v>247</v>
      </c>
      <c r="H852">
        <v>83</v>
      </c>
      <c r="I852">
        <v>1</v>
      </c>
      <c r="J852">
        <v>1</v>
      </c>
      <c r="L852">
        <f t="shared" si="27"/>
        <v>1</v>
      </c>
      <c r="M852">
        <v>83</v>
      </c>
      <c r="N852">
        <f t="shared" si="28"/>
        <v>0</v>
      </c>
      <c r="Z852" t="s">
        <v>3754</v>
      </c>
    </row>
    <row r="853" spans="1:26" x14ac:dyDescent="0.25">
      <c r="A853" t="s">
        <v>860</v>
      </c>
      <c r="B853">
        <v>93788</v>
      </c>
      <c r="C853">
        <v>32</v>
      </c>
      <c r="D853">
        <v>187523</v>
      </c>
      <c r="E853">
        <v>118</v>
      </c>
      <c r="F853">
        <v>99</v>
      </c>
      <c r="G853">
        <v>240</v>
      </c>
      <c r="H853">
        <v>112</v>
      </c>
      <c r="I853">
        <v>1</v>
      </c>
      <c r="J853">
        <v>1</v>
      </c>
      <c r="L853">
        <f t="shared" si="27"/>
        <v>1</v>
      </c>
      <c r="M853">
        <v>112</v>
      </c>
      <c r="N853">
        <f t="shared" si="28"/>
        <v>0</v>
      </c>
      <c r="Z853" t="s">
        <v>3755</v>
      </c>
    </row>
    <row r="854" spans="1:26" x14ac:dyDescent="0.25">
      <c r="A854" t="s">
        <v>861</v>
      </c>
      <c r="B854">
        <v>217157</v>
      </c>
      <c r="C854">
        <v>32</v>
      </c>
      <c r="D854">
        <v>434237</v>
      </c>
      <c r="E854">
        <v>206</v>
      </c>
      <c r="F854">
        <v>258</v>
      </c>
      <c r="G854">
        <v>480</v>
      </c>
      <c r="H854">
        <v>114</v>
      </c>
      <c r="I854">
        <v>1</v>
      </c>
      <c r="J854">
        <v>1</v>
      </c>
      <c r="L854">
        <f t="shared" si="27"/>
        <v>1</v>
      </c>
      <c r="M854">
        <v>114</v>
      </c>
      <c r="N854">
        <f t="shared" si="28"/>
        <v>0</v>
      </c>
      <c r="Z854" t="s">
        <v>3756</v>
      </c>
    </row>
    <row r="855" spans="1:26" x14ac:dyDescent="0.25">
      <c r="A855" t="s">
        <v>862</v>
      </c>
      <c r="B855">
        <v>71071</v>
      </c>
      <c r="C855">
        <v>32</v>
      </c>
      <c r="D855">
        <v>142176</v>
      </c>
      <c r="E855">
        <v>87</v>
      </c>
      <c r="F855">
        <v>75</v>
      </c>
      <c r="G855">
        <v>167</v>
      </c>
      <c r="H855">
        <v>85</v>
      </c>
      <c r="I855">
        <v>1</v>
      </c>
      <c r="J855">
        <v>1</v>
      </c>
      <c r="L855">
        <f t="shared" si="27"/>
        <v>1</v>
      </c>
      <c r="M855">
        <v>85</v>
      </c>
      <c r="N855">
        <f t="shared" si="28"/>
        <v>0</v>
      </c>
      <c r="Z855" t="s">
        <v>3757</v>
      </c>
    </row>
    <row r="856" spans="1:26" x14ac:dyDescent="0.25">
      <c r="A856" t="s">
        <v>863</v>
      </c>
      <c r="B856">
        <v>106488</v>
      </c>
      <c r="C856">
        <v>32</v>
      </c>
      <c r="D856">
        <v>212946</v>
      </c>
      <c r="E856">
        <v>128</v>
      </c>
      <c r="F856">
        <v>128</v>
      </c>
      <c r="G856">
        <v>262</v>
      </c>
      <c r="H856">
        <v>104</v>
      </c>
      <c r="I856">
        <v>1</v>
      </c>
      <c r="J856">
        <v>1</v>
      </c>
      <c r="L856">
        <f t="shared" si="27"/>
        <v>1</v>
      </c>
      <c r="M856">
        <v>104</v>
      </c>
      <c r="N856">
        <f t="shared" si="28"/>
        <v>0</v>
      </c>
      <c r="Z856" t="s">
        <v>3758</v>
      </c>
    </row>
    <row r="857" spans="1:26" x14ac:dyDescent="0.25">
      <c r="A857" t="s">
        <v>864</v>
      </c>
      <c r="B857">
        <v>73643</v>
      </c>
      <c r="C857">
        <v>32</v>
      </c>
      <c r="D857">
        <v>147375</v>
      </c>
      <c r="E857">
        <v>99</v>
      </c>
      <c r="F857">
        <v>85</v>
      </c>
      <c r="G857">
        <v>209</v>
      </c>
      <c r="H857">
        <v>82</v>
      </c>
      <c r="I857">
        <v>1</v>
      </c>
      <c r="J857">
        <v>1</v>
      </c>
      <c r="L857">
        <f t="shared" si="27"/>
        <v>1</v>
      </c>
      <c r="M857">
        <v>82</v>
      </c>
      <c r="N857">
        <f t="shared" si="28"/>
        <v>0</v>
      </c>
      <c r="Z857" t="s">
        <v>3759</v>
      </c>
    </row>
    <row r="858" spans="1:26" x14ac:dyDescent="0.25">
      <c r="A858" t="s">
        <v>865</v>
      </c>
      <c r="B858">
        <v>100455</v>
      </c>
      <c r="C858">
        <v>32</v>
      </c>
      <c r="D858">
        <v>200918</v>
      </c>
      <c r="E858">
        <v>122</v>
      </c>
      <c r="F858">
        <v>114</v>
      </c>
      <c r="G858">
        <v>255</v>
      </c>
      <c r="H858">
        <v>103</v>
      </c>
      <c r="I858">
        <v>1</v>
      </c>
      <c r="J858">
        <v>1</v>
      </c>
      <c r="L858">
        <f t="shared" si="27"/>
        <v>1</v>
      </c>
      <c r="M858">
        <v>103</v>
      </c>
      <c r="N858">
        <f t="shared" si="28"/>
        <v>0</v>
      </c>
      <c r="Z858" t="s">
        <v>3760</v>
      </c>
    </row>
    <row r="859" spans="1:26" x14ac:dyDescent="0.25">
      <c r="A859" t="s">
        <v>866</v>
      </c>
      <c r="B859">
        <v>47675</v>
      </c>
      <c r="C859">
        <v>32</v>
      </c>
      <c r="D859">
        <v>95424</v>
      </c>
      <c r="E859">
        <v>67</v>
      </c>
      <c r="F859">
        <v>47</v>
      </c>
      <c r="G859">
        <v>132</v>
      </c>
      <c r="H859">
        <v>90</v>
      </c>
      <c r="I859">
        <v>1</v>
      </c>
      <c r="J859">
        <v>1</v>
      </c>
      <c r="L859">
        <f t="shared" si="27"/>
        <v>1</v>
      </c>
      <c r="M859">
        <v>90</v>
      </c>
      <c r="N859">
        <f t="shared" si="28"/>
        <v>0</v>
      </c>
      <c r="Z859" t="s">
        <v>3761</v>
      </c>
    </row>
    <row r="860" spans="1:26" x14ac:dyDescent="0.25">
      <c r="A860" t="s">
        <v>867</v>
      </c>
      <c r="B860">
        <v>40212</v>
      </c>
      <c r="C860">
        <v>32</v>
      </c>
      <c r="D860">
        <v>80515</v>
      </c>
      <c r="E860">
        <v>81</v>
      </c>
      <c r="F860">
        <v>44</v>
      </c>
      <c r="G860">
        <v>130</v>
      </c>
      <c r="H860">
        <v>87</v>
      </c>
      <c r="I860">
        <v>1</v>
      </c>
      <c r="J860">
        <v>1</v>
      </c>
      <c r="L860">
        <f t="shared" si="27"/>
        <v>1</v>
      </c>
      <c r="M860">
        <v>87</v>
      </c>
      <c r="N860">
        <f t="shared" si="28"/>
        <v>0</v>
      </c>
      <c r="Z860" t="s">
        <v>3762</v>
      </c>
    </row>
    <row r="861" spans="1:26" x14ac:dyDescent="0.25">
      <c r="A861" t="s">
        <v>868</v>
      </c>
      <c r="B861">
        <v>60114</v>
      </c>
      <c r="C861">
        <v>32</v>
      </c>
      <c r="D861">
        <v>120313</v>
      </c>
      <c r="E861">
        <v>79</v>
      </c>
      <c r="F861">
        <v>59</v>
      </c>
      <c r="G861">
        <v>158</v>
      </c>
      <c r="H861">
        <v>78</v>
      </c>
      <c r="I861">
        <v>1</v>
      </c>
      <c r="J861">
        <v>1</v>
      </c>
      <c r="L861">
        <f t="shared" si="27"/>
        <v>1</v>
      </c>
      <c r="M861">
        <v>78</v>
      </c>
      <c r="N861">
        <f t="shared" si="28"/>
        <v>0</v>
      </c>
      <c r="Z861" t="s">
        <v>3763</v>
      </c>
    </row>
    <row r="862" spans="1:26" x14ac:dyDescent="0.25">
      <c r="A862" t="s">
        <v>869</v>
      </c>
      <c r="B862">
        <v>40134</v>
      </c>
      <c r="C862">
        <v>32</v>
      </c>
      <c r="D862">
        <v>80373</v>
      </c>
      <c r="E862">
        <v>59</v>
      </c>
      <c r="F862">
        <v>43</v>
      </c>
      <c r="G862">
        <v>123</v>
      </c>
      <c r="H862">
        <v>72</v>
      </c>
      <c r="I862">
        <v>1</v>
      </c>
      <c r="J862">
        <v>1</v>
      </c>
      <c r="L862">
        <f t="shared" si="27"/>
        <v>1</v>
      </c>
      <c r="M862">
        <v>72</v>
      </c>
      <c r="N862">
        <f t="shared" si="28"/>
        <v>0</v>
      </c>
      <c r="Z862" t="s">
        <v>3764</v>
      </c>
    </row>
    <row r="863" spans="1:26" x14ac:dyDescent="0.25">
      <c r="A863" t="s">
        <v>870</v>
      </c>
      <c r="B863">
        <v>169447</v>
      </c>
      <c r="C863">
        <v>32</v>
      </c>
      <c r="D863">
        <v>338858</v>
      </c>
      <c r="E863">
        <v>168</v>
      </c>
      <c r="F863">
        <v>195</v>
      </c>
      <c r="G863">
        <v>391</v>
      </c>
      <c r="H863">
        <v>114</v>
      </c>
      <c r="I863">
        <v>1</v>
      </c>
      <c r="J863">
        <v>1</v>
      </c>
      <c r="L863">
        <f t="shared" si="27"/>
        <v>1</v>
      </c>
      <c r="M863">
        <v>114</v>
      </c>
      <c r="N863">
        <f t="shared" si="28"/>
        <v>0</v>
      </c>
      <c r="Z863" t="s">
        <v>3765</v>
      </c>
    </row>
    <row r="864" spans="1:26" x14ac:dyDescent="0.25">
      <c r="A864" t="s">
        <v>871</v>
      </c>
      <c r="B864">
        <v>12755</v>
      </c>
      <c r="C864">
        <v>32</v>
      </c>
      <c r="D864">
        <v>25651</v>
      </c>
      <c r="E864">
        <v>34</v>
      </c>
      <c r="F864">
        <v>11</v>
      </c>
      <c r="G864">
        <v>64</v>
      </c>
      <c r="H864">
        <v>73</v>
      </c>
      <c r="I864">
        <v>1</v>
      </c>
      <c r="J864">
        <v>1</v>
      </c>
      <c r="L864">
        <f t="shared" si="27"/>
        <v>1</v>
      </c>
      <c r="M864">
        <v>73</v>
      </c>
      <c r="N864">
        <f t="shared" si="28"/>
        <v>0</v>
      </c>
      <c r="Z864" t="s">
        <v>3766</v>
      </c>
    </row>
    <row r="865" spans="1:26" x14ac:dyDescent="0.25">
      <c r="A865" t="s">
        <v>872</v>
      </c>
      <c r="B865">
        <v>142847</v>
      </c>
      <c r="C865">
        <v>32</v>
      </c>
      <c r="D865">
        <v>285780</v>
      </c>
      <c r="E865">
        <v>146</v>
      </c>
      <c r="F865">
        <v>162</v>
      </c>
      <c r="G865">
        <v>326</v>
      </c>
      <c r="H865">
        <v>75</v>
      </c>
      <c r="I865">
        <v>1</v>
      </c>
      <c r="J865">
        <v>1</v>
      </c>
      <c r="L865">
        <f t="shared" si="27"/>
        <v>1</v>
      </c>
      <c r="M865">
        <v>75</v>
      </c>
      <c r="N865">
        <f t="shared" si="28"/>
        <v>0</v>
      </c>
      <c r="Z865" t="s">
        <v>3767</v>
      </c>
    </row>
    <row r="866" spans="1:26" x14ac:dyDescent="0.25">
      <c r="A866" t="s">
        <v>873</v>
      </c>
      <c r="B866">
        <v>157328</v>
      </c>
      <c r="C866">
        <v>32</v>
      </c>
      <c r="D866">
        <v>314575</v>
      </c>
      <c r="E866">
        <v>163</v>
      </c>
      <c r="F866">
        <v>181</v>
      </c>
      <c r="G866">
        <v>368</v>
      </c>
      <c r="H866">
        <v>131</v>
      </c>
      <c r="I866">
        <v>1</v>
      </c>
      <c r="J866">
        <v>1</v>
      </c>
      <c r="L866">
        <f t="shared" si="27"/>
        <v>1</v>
      </c>
      <c r="M866">
        <v>131</v>
      </c>
      <c r="N866">
        <f t="shared" si="28"/>
        <v>0</v>
      </c>
      <c r="Z866" t="s">
        <v>3768</v>
      </c>
    </row>
    <row r="867" spans="1:26" x14ac:dyDescent="0.25">
      <c r="A867" t="s">
        <v>874</v>
      </c>
      <c r="B867">
        <v>201582</v>
      </c>
      <c r="C867">
        <v>32</v>
      </c>
      <c r="D867">
        <v>403196</v>
      </c>
      <c r="E867">
        <v>197</v>
      </c>
      <c r="F867">
        <v>238</v>
      </c>
      <c r="G867">
        <v>453</v>
      </c>
      <c r="H867">
        <v>99</v>
      </c>
      <c r="I867">
        <v>1</v>
      </c>
      <c r="J867">
        <v>1</v>
      </c>
      <c r="L867">
        <f t="shared" si="27"/>
        <v>1</v>
      </c>
      <c r="M867">
        <v>99</v>
      </c>
      <c r="N867">
        <f t="shared" si="28"/>
        <v>0</v>
      </c>
      <c r="Z867" t="s">
        <v>3769</v>
      </c>
    </row>
    <row r="868" spans="1:26" x14ac:dyDescent="0.25">
      <c r="A868" t="s">
        <v>875</v>
      </c>
      <c r="B868">
        <v>56318</v>
      </c>
      <c r="C868">
        <v>32</v>
      </c>
      <c r="D868">
        <v>112813</v>
      </c>
      <c r="E868">
        <v>73</v>
      </c>
      <c r="F868">
        <v>58</v>
      </c>
      <c r="G868">
        <v>137</v>
      </c>
      <c r="H868">
        <v>61</v>
      </c>
      <c r="I868">
        <v>1</v>
      </c>
      <c r="J868">
        <v>1</v>
      </c>
      <c r="L868">
        <f t="shared" si="27"/>
        <v>1</v>
      </c>
      <c r="M868">
        <v>61</v>
      </c>
      <c r="N868">
        <f t="shared" si="28"/>
        <v>0</v>
      </c>
      <c r="Z868" t="s">
        <v>3770</v>
      </c>
    </row>
    <row r="869" spans="1:26" x14ac:dyDescent="0.25">
      <c r="A869" t="s">
        <v>876</v>
      </c>
      <c r="B869">
        <v>42543</v>
      </c>
      <c r="C869">
        <v>32</v>
      </c>
      <c r="D869">
        <v>85235</v>
      </c>
      <c r="E869">
        <v>57</v>
      </c>
      <c r="F869">
        <v>45</v>
      </c>
      <c r="G869">
        <v>116</v>
      </c>
      <c r="H869">
        <v>67</v>
      </c>
      <c r="I869">
        <v>1</v>
      </c>
      <c r="J869">
        <v>1</v>
      </c>
      <c r="L869">
        <f t="shared" si="27"/>
        <v>1</v>
      </c>
      <c r="M869">
        <v>67</v>
      </c>
      <c r="N869">
        <f t="shared" si="28"/>
        <v>0</v>
      </c>
      <c r="Z869" t="s">
        <v>3771</v>
      </c>
    </row>
    <row r="870" spans="1:26" x14ac:dyDescent="0.25">
      <c r="A870" t="s">
        <v>877</v>
      </c>
      <c r="B870">
        <v>60622</v>
      </c>
      <c r="C870">
        <v>32</v>
      </c>
      <c r="D870">
        <v>121337</v>
      </c>
      <c r="E870">
        <v>77</v>
      </c>
      <c r="F870">
        <v>68</v>
      </c>
      <c r="G870">
        <v>160</v>
      </c>
      <c r="H870">
        <v>75</v>
      </c>
      <c r="I870">
        <v>1</v>
      </c>
      <c r="J870">
        <v>1</v>
      </c>
      <c r="L870">
        <f t="shared" si="27"/>
        <v>1</v>
      </c>
      <c r="M870">
        <v>75</v>
      </c>
      <c r="N870">
        <f t="shared" si="28"/>
        <v>0</v>
      </c>
      <c r="Z870" t="s">
        <v>3772</v>
      </c>
    </row>
    <row r="871" spans="1:26" x14ac:dyDescent="0.25">
      <c r="A871" t="s">
        <v>878</v>
      </c>
      <c r="B871">
        <v>26921</v>
      </c>
      <c r="C871">
        <v>32</v>
      </c>
      <c r="D871">
        <v>53938</v>
      </c>
      <c r="E871">
        <v>46</v>
      </c>
      <c r="F871">
        <v>25</v>
      </c>
      <c r="G871">
        <v>84</v>
      </c>
      <c r="H871">
        <v>83</v>
      </c>
      <c r="I871">
        <v>1</v>
      </c>
      <c r="J871">
        <v>1</v>
      </c>
      <c r="L871">
        <f t="shared" si="27"/>
        <v>1</v>
      </c>
      <c r="M871">
        <v>83</v>
      </c>
      <c r="N871">
        <f t="shared" si="28"/>
        <v>0</v>
      </c>
      <c r="Z871" t="s">
        <v>3773</v>
      </c>
    </row>
    <row r="872" spans="1:26" x14ac:dyDescent="0.25">
      <c r="A872" t="s">
        <v>879</v>
      </c>
      <c r="B872">
        <v>239273</v>
      </c>
      <c r="C872">
        <v>32</v>
      </c>
      <c r="D872">
        <v>478361</v>
      </c>
      <c r="E872">
        <v>275</v>
      </c>
      <c r="F872">
        <v>476</v>
      </c>
      <c r="G872">
        <v>760</v>
      </c>
      <c r="H872">
        <v>140</v>
      </c>
      <c r="I872">
        <v>1</v>
      </c>
      <c r="J872">
        <v>1</v>
      </c>
      <c r="L872">
        <f t="shared" si="27"/>
        <v>1</v>
      </c>
      <c r="M872">
        <v>140</v>
      </c>
      <c r="N872">
        <f t="shared" si="28"/>
        <v>0</v>
      </c>
      <c r="Z872" t="s">
        <v>3774</v>
      </c>
    </row>
    <row r="873" spans="1:26" x14ac:dyDescent="0.25">
      <c r="A873" t="s">
        <v>880</v>
      </c>
      <c r="B873">
        <v>235985</v>
      </c>
      <c r="C873">
        <v>32</v>
      </c>
      <c r="D873">
        <v>471971</v>
      </c>
      <c r="E873">
        <v>274</v>
      </c>
      <c r="F873">
        <v>590</v>
      </c>
      <c r="G873">
        <v>876</v>
      </c>
      <c r="H873">
        <v>101</v>
      </c>
      <c r="I873">
        <v>1</v>
      </c>
      <c r="J873">
        <v>1</v>
      </c>
      <c r="L873">
        <f t="shared" si="27"/>
        <v>1</v>
      </c>
      <c r="M873">
        <v>101</v>
      </c>
      <c r="N873">
        <f t="shared" si="28"/>
        <v>0</v>
      </c>
      <c r="Z873" t="s">
        <v>3775</v>
      </c>
    </row>
    <row r="874" spans="1:26" x14ac:dyDescent="0.25">
      <c r="A874" t="s">
        <v>881</v>
      </c>
      <c r="B874">
        <v>428851</v>
      </c>
      <c r="C874">
        <v>32</v>
      </c>
      <c r="D874">
        <v>857500</v>
      </c>
      <c r="E874">
        <v>451</v>
      </c>
      <c r="F874">
        <v>3329</v>
      </c>
      <c r="G874">
        <v>3796</v>
      </c>
      <c r="H874">
        <v>140</v>
      </c>
      <c r="I874">
        <v>1</v>
      </c>
      <c r="J874">
        <v>1</v>
      </c>
      <c r="L874">
        <f t="shared" si="27"/>
        <v>1</v>
      </c>
      <c r="M874">
        <v>140</v>
      </c>
      <c r="N874">
        <f t="shared" si="28"/>
        <v>0</v>
      </c>
      <c r="Z874" t="s">
        <v>3776</v>
      </c>
    </row>
    <row r="875" spans="1:26" x14ac:dyDescent="0.25">
      <c r="A875" t="s">
        <v>882</v>
      </c>
      <c r="B875">
        <v>291196</v>
      </c>
      <c r="C875">
        <v>32</v>
      </c>
      <c r="D875">
        <v>582304</v>
      </c>
      <c r="E875">
        <v>303</v>
      </c>
      <c r="F875">
        <v>516</v>
      </c>
      <c r="G875">
        <v>842</v>
      </c>
      <c r="H875">
        <v>118</v>
      </c>
      <c r="I875">
        <v>1</v>
      </c>
      <c r="J875">
        <v>1</v>
      </c>
      <c r="L875">
        <f t="shared" si="27"/>
        <v>1</v>
      </c>
      <c r="M875">
        <v>118</v>
      </c>
      <c r="N875">
        <f t="shared" si="28"/>
        <v>0</v>
      </c>
      <c r="Z875" t="s">
        <v>3777</v>
      </c>
    </row>
    <row r="876" spans="1:26" x14ac:dyDescent="0.25">
      <c r="A876" t="s">
        <v>883</v>
      </c>
      <c r="B876">
        <v>205806</v>
      </c>
      <c r="C876">
        <v>32</v>
      </c>
      <c r="D876">
        <v>411556</v>
      </c>
      <c r="E876">
        <v>214</v>
      </c>
      <c r="F876">
        <v>2130</v>
      </c>
      <c r="G876">
        <v>2365</v>
      </c>
      <c r="H876">
        <v>88</v>
      </c>
      <c r="I876">
        <v>1</v>
      </c>
      <c r="J876">
        <v>1</v>
      </c>
      <c r="L876">
        <f t="shared" si="27"/>
        <v>1</v>
      </c>
      <c r="M876">
        <v>88</v>
      </c>
      <c r="N876">
        <f t="shared" si="28"/>
        <v>0</v>
      </c>
      <c r="Z876" t="s">
        <v>3778</v>
      </c>
    </row>
    <row r="877" spans="1:26" x14ac:dyDescent="0.25">
      <c r="A877" t="s">
        <v>884</v>
      </c>
      <c r="B877">
        <v>131096</v>
      </c>
      <c r="C877">
        <v>32</v>
      </c>
      <c r="D877">
        <v>262049</v>
      </c>
      <c r="E877">
        <v>163</v>
      </c>
      <c r="F877">
        <v>183</v>
      </c>
      <c r="G877">
        <v>370</v>
      </c>
      <c r="H877">
        <v>136</v>
      </c>
      <c r="I877">
        <v>1</v>
      </c>
      <c r="J877">
        <v>1</v>
      </c>
      <c r="L877">
        <f t="shared" si="27"/>
        <v>1</v>
      </c>
      <c r="M877">
        <v>136</v>
      </c>
      <c r="N877">
        <f t="shared" si="28"/>
        <v>0</v>
      </c>
      <c r="Z877" t="s">
        <v>3779</v>
      </c>
    </row>
    <row r="878" spans="1:26" x14ac:dyDescent="0.25">
      <c r="A878" t="s">
        <v>885</v>
      </c>
      <c r="B878">
        <v>447060</v>
      </c>
      <c r="C878">
        <v>32</v>
      </c>
      <c r="D878">
        <v>893848</v>
      </c>
      <c r="E878">
        <v>452</v>
      </c>
      <c r="F878">
        <v>3669</v>
      </c>
      <c r="G878">
        <v>4140</v>
      </c>
      <c r="H878">
        <v>151</v>
      </c>
      <c r="I878">
        <v>1</v>
      </c>
      <c r="J878">
        <v>1</v>
      </c>
      <c r="L878">
        <f t="shared" si="27"/>
        <v>1</v>
      </c>
      <c r="M878">
        <v>151</v>
      </c>
      <c r="N878">
        <f t="shared" si="28"/>
        <v>0</v>
      </c>
      <c r="Z878" t="s">
        <v>3780</v>
      </c>
    </row>
    <row r="879" spans="1:26" x14ac:dyDescent="0.25">
      <c r="A879" t="s">
        <v>886</v>
      </c>
      <c r="B879">
        <v>201634</v>
      </c>
      <c r="C879">
        <v>32</v>
      </c>
      <c r="D879">
        <v>403141</v>
      </c>
      <c r="E879">
        <v>225</v>
      </c>
      <c r="F879">
        <v>303</v>
      </c>
      <c r="G879">
        <v>551</v>
      </c>
      <c r="H879">
        <v>130</v>
      </c>
      <c r="I879">
        <v>1</v>
      </c>
      <c r="J879">
        <v>1</v>
      </c>
      <c r="L879">
        <f t="shared" si="27"/>
        <v>1</v>
      </c>
      <c r="M879">
        <v>130</v>
      </c>
      <c r="N879">
        <f t="shared" si="28"/>
        <v>0</v>
      </c>
      <c r="Z879" t="s">
        <v>3781</v>
      </c>
    </row>
    <row r="880" spans="1:26" x14ac:dyDescent="0.25">
      <c r="A880" t="s">
        <v>887</v>
      </c>
      <c r="B880">
        <v>160429</v>
      </c>
      <c r="C880">
        <v>32</v>
      </c>
      <c r="D880">
        <v>320776</v>
      </c>
      <c r="E880">
        <v>193</v>
      </c>
      <c r="F880">
        <v>418</v>
      </c>
      <c r="G880">
        <v>629</v>
      </c>
      <c r="H880">
        <v>117</v>
      </c>
      <c r="I880">
        <v>1</v>
      </c>
      <c r="J880">
        <v>1</v>
      </c>
      <c r="L880">
        <f t="shared" si="27"/>
        <v>1</v>
      </c>
      <c r="M880">
        <v>117</v>
      </c>
      <c r="N880">
        <f t="shared" si="28"/>
        <v>0</v>
      </c>
      <c r="Z880" t="s">
        <v>3782</v>
      </c>
    </row>
    <row r="881" spans="1:26" x14ac:dyDescent="0.25">
      <c r="A881" t="s">
        <v>888</v>
      </c>
      <c r="B881">
        <v>246982</v>
      </c>
      <c r="C881">
        <v>32</v>
      </c>
      <c r="D881">
        <v>493965</v>
      </c>
      <c r="E881">
        <v>261</v>
      </c>
      <c r="F881">
        <v>1239</v>
      </c>
      <c r="G881">
        <v>1511</v>
      </c>
      <c r="H881">
        <v>88</v>
      </c>
      <c r="I881">
        <v>1</v>
      </c>
      <c r="J881">
        <v>1</v>
      </c>
      <c r="L881">
        <f t="shared" si="27"/>
        <v>1</v>
      </c>
      <c r="M881">
        <v>88</v>
      </c>
      <c r="N881">
        <f t="shared" si="28"/>
        <v>0</v>
      </c>
      <c r="Z881" t="s">
        <v>3783</v>
      </c>
    </row>
    <row r="882" spans="1:26" x14ac:dyDescent="0.25">
      <c r="A882" t="s">
        <v>889</v>
      </c>
      <c r="B882">
        <v>131202</v>
      </c>
      <c r="C882">
        <v>32</v>
      </c>
      <c r="D882">
        <v>262376</v>
      </c>
      <c r="E882">
        <v>149</v>
      </c>
      <c r="F882">
        <v>133</v>
      </c>
      <c r="G882">
        <v>303</v>
      </c>
      <c r="H882">
        <v>102</v>
      </c>
      <c r="I882">
        <v>1</v>
      </c>
      <c r="J882">
        <v>1</v>
      </c>
      <c r="L882">
        <f t="shared" si="27"/>
        <v>1</v>
      </c>
      <c r="M882">
        <v>102</v>
      </c>
      <c r="N882">
        <f t="shared" si="28"/>
        <v>0</v>
      </c>
      <c r="Z882" t="s">
        <v>3784</v>
      </c>
    </row>
    <row r="883" spans="1:26" x14ac:dyDescent="0.25">
      <c r="A883" t="s">
        <v>890</v>
      </c>
      <c r="B883">
        <v>88075</v>
      </c>
      <c r="C883">
        <v>32</v>
      </c>
      <c r="D883">
        <v>176281</v>
      </c>
      <c r="E883">
        <v>109</v>
      </c>
      <c r="F883">
        <v>127</v>
      </c>
      <c r="G883">
        <v>256</v>
      </c>
      <c r="H883">
        <v>62</v>
      </c>
      <c r="I883">
        <v>1</v>
      </c>
      <c r="J883">
        <v>1</v>
      </c>
      <c r="L883">
        <f t="shared" si="27"/>
        <v>1</v>
      </c>
      <c r="M883">
        <v>62</v>
      </c>
      <c r="N883">
        <f t="shared" si="28"/>
        <v>0</v>
      </c>
      <c r="Z883" t="s">
        <v>3785</v>
      </c>
    </row>
    <row r="884" spans="1:26" x14ac:dyDescent="0.25">
      <c r="A884" t="s">
        <v>891</v>
      </c>
      <c r="B884">
        <v>363844</v>
      </c>
      <c r="C884">
        <v>32</v>
      </c>
      <c r="D884">
        <v>727553</v>
      </c>
      <c r="E884">
        <v>341</v>
      </c>
      <c r="F884">
        <v>570</v>
      </c>
      <c r="G884">
        <v>931</v>
      </c>
      <c r="H884">
        <v>133</v>
      </c>
      <c r="I884">
        <v>1</v>
      </c>
      <c r="J884">
        <v>1</v>
      </c>
      <c r="L884">
        <f t="shared" si="27"/>
        <v>1</v>
      </c>
      <c r="M884">
        <v>133</v>
      </c>
      <c r="N884">
        <f t="shared" si="28"/>
        <v>0</v>
      </c>
      <c r="Z884" t="s">
        <v>3786</v>
      </c>
    </row>
    <row r="885" spans="1:26" x14ac:dyDescent="0.25">
      <c r="A885" t="s">
        <v>892</v>
      </c>
      <c r="B885">
        <v>131229</v>
      </c>
      <c r="C885">
        <v>32</v>
      </c>
      <c r="D885">
        <v>262471</v>
      </c>
      <c r="E885">
        <v>148</v>
      </c>
      <c r="F885">
        <v>156</v>
      </c>
      <c r="G885">
        <v>320</v>
      </c>
      <c r="H885">
        <v>89</v>
      </c>
      <c r="I885">
        <v>1</v>
      </c>
      <c r="J885">
        <v>1</v>
      </c>
      <c r="L885">
        <f t="shared" si="27"/>
        <v>1</v>
      </c>
      <c r="M885">
        <v>89</v>
      </c>
      <c r="N885">
        <f t="shared" si="28"/>
        <v>0</v>
      </c>
      <c r="Z885" t="s">
        <v>3787</v>
      </c>
    </row>
    <row r="886" spans="1:26" x14ac:dyDescent="0.25">
      <c r="A886" t="s">
        <v>893</v>
      </c>
      <c r="B886">
        <v>74734</v>
      </c>
      <c r="C886">
        <v>32</v>
      </c>
      <c r="D886">
        <v>149510</v>
      </c>
      <c r="E886">
        <v>99</v>
      </c>
      <c r="F886">
        <v>86</v>
      </c>
      <c r="G886">
        <v>201</v>
      </c>
      <c r="H886">
        <v>90</v>
      </c>
      <c r="I886">
        <v>1</v>
      </c>
      <c r="J886">
        <v>1</v>
      </c>
      <c r="L886">
        <f t="shared" si="27"/>
        <v>1</v>
      </c>
      <c r="M886">
        <v>90</v>
      </c>
      <c r="N886">
        <f t="shared" si="28"/>
        <v>0</v>
      </c>
      <c r="Z886" t="s">
        <v>3788</v>
      </c>
    </row>
    <row r="887" spans="1:26" x14ac:dyDescent="0.25">
      <c r="A887" t="s">
        <v>894</v>
      </c>
      <c r="B887">
        <v>282173</v>
      </c>
      <c r="C887">
        <v>32</v>
      </c>
      <c r="D887">
        <v>564373</v>
      </c>
      <c r="E887">
        <v>280</v>
      </c>
      <c r="F887">
        <v>366</v>
      </c>
      <c r="G887">
        <v>666</v>
      </c>
      <c r="H887">
        <v>89</v>
      </c>
      <c r="I887">
        <v>1</v>
      </c>
      <c r="J887">
        <v>1</v>
      </c>
      <c r="L887">
        <f t="shared" si="27"/>
        <v>1</v>
      </c>
      <c r="M887">
        <v>89</v>
      </c>
      <c r="N887">
        <f t="shared" si="28"/>
        <v>0</v>
      </c>
      <c r="Z887" t="s">
        <v>3789</v>
      </c>
    </row>
    <row r="888" spans="1:26" x14ac:dyDescent="0.25">
      <c r="A888" t="s">
        <v>895</v>
      </c>
      <c r="B888">
        <v>113263</v>
      </c>
      <c r="C888">
        <v>32</v>
      </c>
      <c r="D888">
        <v>226621</v>
      </c>
      <c r="E888">
        <v>131</v>
      </c>
      <c r="F888">
        <v>279</v>
      </c>
      <c r="G888">
        <v>424</v>
      </c>
      <c r="H888">
        <v>70</v>
      </c>
      <c r="I888">
        <v>1</v>
      </c>
      <c r="J888">
        <v>1</v>
      </c>
      <c r="L888">
        <f t="shared" si="27"/>
        <v>1</v>
      </c>
      <c r="M888">
        <v>70</v>
      </c>
      <c r="N888">
        <f t="shared" si="28"/>
        <v>0</v>
      </c>
      <c r="Z888" t="s">
        <v>3790</v>
      </c>
    </row>
    <row r="889" spans="1:26" x14ac:dyDescent="0.25">
      <c r="A889" t="s">
        <v>896</v>
      </c>
      <c r="B889">
        <v>145774</v>
      </c>
      <c r="C889">
        <v>32</v>
      </c>
      <c r="D889">
        <v>291582</v>
      </c>
      <c r="E889">
        <v>158</v>
      </c>
      <c r="F889">
        <v>244</v>
      </c>
      <c r="G889">
        <v>416</v>
      </c>
      <c r="H889">
        <v>90</v>
      </c>
      <c r="I889">
        <v>1</v>
      </c>
      <c r="J889">
        <v>1</v>
      </c>
      <c r="L889">
        <f t="shared" si="27"/>
        <v>1</v>
      </c>
      <c r="M889">
        <v>90</v>
      </c>
      <c r="N889">
        <f t="shared" si="28"/>
        <v>0</v>
      </c>
      <c r="Z889" t="s">
        <v>3791</v>
      </c>
    </row>
    <row r="890" spans="1:26" x14ac:dyDescent="0.25">
      <c r="A890" t="s">
        <v>897</v>
      </c>
      <c r="B890">
        <v>112890</v>
      </c>
      <c r="C890">
        <v>32</v>
      </c>
      <c r="D890">
        <v>225884</v>
      </c>
      <c r="E890">
        <v>131</v>
      </c>
      <c r="F890">
        <v>147</v>
      </c>
      <c r="G890">
        <v>283</v>
      </c>
      <c r="H890">
        <v>70</v>
      </c>
      <c r="I890">
        <v>1</v>
      </c>
      <c r="J890">
        <v>1</v>
      </c>
      <c r="L890">
        <f t="shared" si="27"/>
        <v>1</v>
      </c>
      <c r="M890">
        <v>70</v>
      </c>
      <c r="N890">
        <f t="shared" si="28"/>
        <v>0</v>
      </c>
      <c r="Z890" t="s">
        <v>3792</v>
      </c>
    </row>
    <row r="891" spans="1:26" x14ac:dyDescent="0.25">
      <c r="A891" t="s">
        <v>898</v>
      </c>
      <c r="B891">
        <v>146055</v>
      </c>
      <c r="C891">
        <v>32</v>
      </c>
      <c r="D891">
        <v>292194</v>
      </c>
      <c r="E891">
        <v>149</v>
      </c>
      <c r="F891">
        <v>152</v>
      </c>
      <c r="G891">
        <v>325</v>
      </c>
      <c r="H891">
        <v>72</v>
      </c>
      <c r="I891">
        <v>1</v>
      </c>
      <c r="J891">
        <v>1</v>
      </c>
      <c r="L891">
        <f t="shared" si="27"/>
        <v>1</v>
      </c>
      <c r="M891">
        <v>72</v>
      </c>
      <c r="N891">
        <f t="shared" si="28"/>
        <v>0</v>
      </c>
      <c r="Z891" t="s">
        <v>3793</v>
      </c>
    </row>
    <row r="892" spans="1:26" x14ac:dyDescent="0.25">
      <c r="A892" t="s">
        <v>899</v>
      </c>
      <c r="B892">
        <v>51373</v>
      </c>
      <c r="C892">
        <v>32</v>
      </c>
      <c r="D892">
        <v>102879</v>
      </c>
      <c r="E892">
        <v>74</v>
      </c>
      <c r="F892">
        <v>51</v>
      </c>
      <c r="G892">
        <v>143</v>
      </c>
      <c r="H892">
        <v>69</v>
      </c>
      <c r="I892">
        <v>1</v>
      </c>
      <c r="J892">
        <v>1</v>
      </c>
      <c r="L892">
        <f t="shared" si="27"/>
        <v>1</v>
      </c>
      <c r="M892">
        <v>69</v>
      </c>
      <c r="N892">
        <f t="shared" si="28"/>
        <v>0</v>
      </c>
      <c r="Z892" t="s">
        <v>3794</v>
      </c>
    </row>
    <row r="893" spans="1:26" x14ac:dyDescent="0.25">
      <c r="A893" t="s">
        <v>900</v>
      </c>
      <c r="B893">
        <v>80918</v>
      </c>
      <c r="C893">
        <v>32</v>
      </c>
      <c r="D893">
        <v>161910</v>
      </c>
      <c r="E893">
        <v>102</v>
      </c>
      <c r="F893">
        <v>94</v>
      </c>
      <c r="G893">
        <v>220</v>
      </c>
      <c r="H893">
        <v>76</v>
      </c>
      <c r="I893">
        <v>1</v>
      </c>
      <c r="J893">
        <v>1</v>
      </c>
      <c r="L893">
        <f t="shared" si="27"/>
        <v>1</v>
      </c>
      <c r="M893">
        <v>76</v>
      </c>
      <c r="N893">
        <f t="shared" si="28"/>
        <v>0</v>
      </c>
      <c r="Z893" t="s">
        <v>3795</v>
      </c>
    </row>
    <row r="894" spans="1:26" x14ac:dyDescent="0.25">
      <c r="A894" t="s">
        <v>901</v>
      </c>
      <c r="B894">
        <v>124554</v>
      </c>
      <c r="C894">
        <v>32</v>
      </c>
      <c r="D894">
        <v>249122</v>
      </c>
      <c r="E894">
        <v>130</v>
      </c>
      <c r="F894">
        <v>136</v>
      </c>
      <c r="G894">
        <v>288</v>
      </c>
      <c r="H894">
        <v>96</v>
      </c>
      <c r="I894">
        <v>1</v>
      </c>
      <c r="J894">
        <v>1</v>
      </c>
      <c r="L894">
        <f t="shared" si="27"/>
        <v>1</v>
      </c>
      <c r="M894">
        <v>96</v>
      </c>
      <c r="N894">
        <f t="shared" si="28"/>
        <v>0</v>
      </c>
      <c r="Z894" t="s">
        <v>3796</v>
      </c>
    </row>
    <row r="895" spans="1:26" x14ac:dyDescent="0.25">
      <c r="A895" t="s">
        <v>902</v>
      </c>
      <c r="B895">
        <v>77781</v>
      </c>
      <c r="C895">
        <v>32</v>
      </c>
      <c r="D895">
        <v>155722</v>
      </c>
      <c r="E895">
        <v>88</v>
      </c>
      <c r="F895">
        <v>89</v>
      </c>
      <c r="G895">
        <v>194</v>
      </c>
      <c r="H895">
        <v>60</v>
      </c>
      <c r="I895">
        <v>1</v>
      </c>
      <c r="J895">
        <v>1</v>
      </c>
      <c r="L895">
        <f t="shared" si="27"/>
        <v>1</v>
      </c>
      <c r="M895">
        <v>60</v>
      </c>
      <c r="N895">
        <f t="shared" si="28"/>
        <v>0</v>
      </c>
      <c r="Z895" t="s">
        <v>3797</v>
      </c>
    </row>
    <row r="896" spans="1:26" x14ac:dyDescent="0.25">
      <c r="A896" t="s">
        <v>903</v>
      </c>
      <c r="B896">
        <v>97577</v>
      </c>
      <c r="C896">
        <v>32</v>
      </c>
      <c r="D896">
        <v>195280</v>
      </c>
      <c r="E896">
        <v>112</v>
      </c>
      <c r="F896">
        <v>101</v>
      </c>
      <c r="G896">
        <v>235</v>
      </c>
      <c r="H896">
        <v>70</v>
      </c>
      <c r="I896">
        <v>1</v>
      </c>
      <c r="J896">
        <v>1</v>
      </c>
      <c r="L896">
        <f t="shared" si="27"/>
        <v>1</v>
      </c>
      <c r="M896">
        <v>70</v>
      </c>
      <c r="N896">
        <f t="shared" si="28"/>
        <v>0</v>
      </c>
      <c r="Z896" t="s">
        <v>3798</v>
      </c>
    </row>
    <row r="897" spans="1:26" x14ac:dyDescent="0.25">
      <c r="A897" t="s">
        <v>904</v>
      </c>
      <c r="B897">
        <v>39632</v>
      </c>
      <c r="C897">
        <v>32</v>
      </c>
      <c r="D897">
        <v>79417</v>
      </c>
      <c r="E897">
        <v>64</v>
      </c>
      <c r="F897">
        <v>45</v>
      </c>
      <c r="G897">
        <v>125</v>
      </c>
      <c r="H897">
        <v>57</v>
      </c>
      <c r="I897">
        <v>1</v>
      </c>
      <c r="J897">
        <v>1</v>
      </c>
      <c r="L897">
        <f t="shared" si="27"/>
        <v>1</v>
      </c>
      <c r="M897">
        <v>57</v>
      </c>
      <c r="N897">
        <f t="shared" si="28"/>
        <v>0</v>
      </c>
      <c r="Z897" t="s">
        <v>3799</v>
      </c>
    </row>
    <row r="898" spans="1:26" x14ac:dyDescent="0.25">
      <c r="A898" t="s">
        <v>905</v>
      </c>
      <c r="B898">
        <v>78648</v>
      </c>
      <c r="C898">
        <v>32</v>
      </c>
      <c r="D898">
        <v>157381</v>
      </c>
      <c r="E898">
        <v>101</v>
      </c>
      <c r="F898">
        <v>90</v>
      </c>
      <c r="G898">
        <v>211</v>
      </c>
      <c r="H898">
        <v>77</v>
      </c>
      <c r="I898">
        <v>1</v>
      </c>
      <c r="J898">
        <v>1</v>
      </c>
      <c r="L898">
        <f t="shared" ref="L898:L961" si="29">IF(OR(H898&gt;=0,J898),1,0)</f>
        <v>1</v>
      </c>
      <c r="M898">
        <v>77</v>
      </c>
      <c r="N898">
        <f t="shared" ref="N898:N961" si="30">IF(M898="unsat",0,((H898-M898)/M898)*100)</f>
        <v>0</v>
      </c>
      <c r="Z898" t="s">
        <v>3800</v>
      </c>
    </row>
    <row r="899" spans="1:26" x14ac:dyDescent="0.25">
      <c r="A899" t="s">
        <v>906</v>
      </c>
      <c r="B899">
        <v>112794</v>
      </c>
      <c r="C899">
        <v>32</v>
      </c>
      <c r="D899">
        <v>225608</v>
      </c>
      <c r="E899">
        <v>129</v>
      </c>
      <c r="F899">
        <v>143</v>
      </c>
      <c r="G899">
        <v>294</v>
      </c>
      <c r="H899">
        <v>95</v>
      </c>
      <c r="I899">
        <v>1</v>
      </c>
      <c r="J899">
        <v>1</v>
      </c>
      <c r="L899">
        <f t="shared" si="29"/>
        <v>1</v>
      </c>
      <c r="M899">
        <v>95</v>
      </c>
      <c r="N899">
        <f t="shared" si="30"/>
        <v>0</v>
      </c>
      <c r="Z899" t="s">
        <v>3801</v>
      </c>
    </row>
    <row r="900" spans="1:26" x14ac:dyDescent="0.25">
      <c r="A900" t="s">
        <v>907</v>
      </c>
      <c r="B900">
        <v>65926</v>
      </c>
      <c r="C900">
        <v>32</v>
      </c>
      <c r="D900">
        <v>131945</v>
      </c>
      <c r="E900">
        <v>80</v>
      </c>
      <c r="F900">
        <v>66</v>
      </c>
      <c r="G900">
        <v>167</v>
      </c>
      <c r="H900">
        <v>73</v>
      </c>
      <c r="I900">
        <v>1</v>
      </c>
      <c r="J900">
        <v>1</v>
      </c>
      <c r="L900">
        <f t="shared" si="29"/>
        <v>1</v>
      </c>
      <c r="M900">
        <v>73</v>
      </c>
      <c r="N900">
        <f t="shared" si="30"/>
        <v>0</v>
      </c>
      <c r="Z900" t="s">
        <v>3802</v>
      </c>
    </row>
    <row r="901" spans="1:26" x14ac:dyDescent="0.25">
      <c r="A901" t="s">
        <v>908</v>
      </c>
      <c r="B901">
        <v>168321</v>
      </c>
      <c r="C901">
        <v>32</v>
      </c>
      <c r="D901">
        <v>336707</v>
      </c>
      <c r="E901">
        <v>186</v>
      </c>
      <c r="F901">
        <v>232</v>
      </c>
      <c r="G901">
        <v>440</v>
      </c>
      <c r="H901">
        <v>91</v>
      </c>
      <c r="I901">
        <v>1</v>
      </c>
      <c r="J901">
        <v>1</v>
      </c>
      <c r="L901">
        <f t="shared" si="29"/>
        <v>1</v>
      </c>
      <c r="M901">
        <v>91</v>
      </c>
      <c r="N901">
        <f t="shared" si="30"/>
        <v>0</v>
      </c>
      <c r="Z901" t="s">
        <v>3803</v>
      </c>
    </row>
    <row r="902" spans="1:26" x14ac:dyDescent="0.25">
      <c r="A902" t="s">
        <v>909</v>
      </c>
      <c r="B902">
        <v>212146</v>
      </c>
      <c r="C902">
        <v>32</v>
      </c>
      <c r="D902">
        <v>424213</v>
      </c>
      <c r="E902">
        <v>216</v>
      </c>
      <c r="F902">
        <v>241</v>
      </c>
      <c r="G902">
        <v>474</v>
      </c>
      <c r="H902">
        <v>124</v>
      </c>
      <c r="I902">
        <v>1</v>
      </c>
      <c r="J902">
        <v>1</v>
      </c>
      <c r="L902">
        <f t="shared" si="29"/>
        <v>1</v>
      </c>
      <c r="M902">
        <v>124</v>
      </c>
      <c r="N902">
        <f t="shared" si="30"/>
        <v>0</v>
      </c>
      <c r="Z902" t="s">
        <v>3804</v>
      </c>
    </row>
    <row r="903" spans="1:26" x14ac:dyDescent="0.25">
      <c r="A903" t="s">
        <v>910</v>
      </c>
      <c r="B903">
        <v>195070</v>
      </c>
      <c r="C903">
        <v>32</v>
      </c>
      <c r="D903">
        <v>390182</v>
      </c>
      <c r="E903">
        <v>190</v>
      </c>
      <c r="F903">
        <v>221</v>
      </c>
      <c r="G903">
        <v>430</v>
      </c>
      <c r="H903">
        <v>85</v>
      </c>
      <c r="I903">
        <v>1</v>
      </c>
      <c r="J903">
        <v>1</v>
      </c>
      <c r="L903">
        <f t="shared" si="29"/>
        <v>1</v>
      </c>
      <c r="M903">
        <v>85</v>
      </c>
      <c r="N903">
        <f t="shared" si="30"/>
        <v>0</v>
      </c>
      <c r="Z903" t="s">
        <v>3805</v>
      </c>
    </row>
    <row r="904" spans="1:26" x14ac:dyDescent="0.25">
      <c r="A904" t="s">
        <v>911</v>
      </c>
      <c r="B904">
        <v>155174</v>
      </c>
      <c r="C904">
        <v>32</v>
      </c>
      <c r="D904">
        <v>310435</v>
      </c>
      <c r="E904">
        <v>160</v>
      </c>
      <c r="F904">
        <v>176</v>
      </c>
      <c r="G904">
        <v>363</v>
      </c>
      <c r="H904">
        <v>85</v>
      </c>
      <c r="I904">
        <v>1</v>
      </c>
      <c r="J904">
        <v>1</v>
      </c>
      <c r="L904">
        <f t="shared" si="29"/>
        <v>1</v>
      </c>
      <c r="M904">
        <v>85</v>
      </c>
      <c r="N904">
        <f t="shared" si="30"/>
        <v>0</v>
      </c>
      <c r="Z904" t="s">
        <v>3806</v>
      </c>
    </row>
    <row r="905" spans="1:26" x14ac:dyDescent="0.25">
      <c r="A905" t="s">
        <v>912</v>
      </c>
      <c r="B905">
        <v>68276</v>
      </c>
      <c r="C905">
        <v>32</v>
      </c>
      <c r="D905">
        <v>136735</v>
      </c>
      <c r="E905">
        <v>76</v>
      </c>
      <c r="F905">
        <v>73</v>
      </c>
      <c r="G905">
        <v>164</v>
      </c>
      <c r="H905">
        <v>52</v>
      </c>
      <c r="I905">
        <v>1</v>
      </c>
      <c r="J905">
        <v>1</v>
      </c>
      <c r="L905">
        <f t="shared" si="29"/>
        <v>1</v>
      </c>
      <c r="M905">
        <v>52</v>
      </c>
      <c r="N905">
        <f t="shared" si="30"/>
        <v>0</v>
      </c>
      <c r="Z905" t="s">
        <v>3807</v>
      </c>
    </row>
    <row r="906" spans="1:26" x14ac:dyDescent="0.25">
      <c r="A906" t="s">
        <v>913</v>
      </c>
      <c r="B906">
        <v>167802</v>
      </c>
      <c r="C906">
        <v>32</v>
      </c>
      <c r="D906">
        <v>335677</v>
      </c>
      <c r="E906">
        <v>177</v>
      </c>
      <c r="F906">
        <v>203</v>
      </c>
      <c r="G906">
        <v>404</v>
      </c>
      <c r="H906">
        <v>85</v>
      </c>
      <c r="I906">
        <v>1</v>
      </c>
      <c r="J906">
        <v>1</v>
      </c>
      <c r="L906">
        <f t="shared" si="29"/>
        <v>1</v>
      </c>
      <c r="M906">
        <v>85</v>
      </c>
      <c r="N906">
        <f t="shared" si="30"/>
        <v>0</v>
      </c>
      <c r="Z906" t="s">
        <v>3808</v>
      </c>
    </row>
    <row r="907" spans="1:26" x14ac:dyDescent="0.25">
      <c r="A907" t="s">
        <v>914</v>
      </c>
      <c r="B907">
        <v>87972</v>
      </c>
      <c r="C907">
        <v>32</v>
      </c>
      <c r="D907">
        <v>175995</v>
      </c>
      <c r="E907">
        <v>95</v>
      </c>
      <c r="F907">
        <v>100</v>
      </c>
      <c r="G907">
        <v>214</v>
      </c>
      <c r="H907">
        <v>85</v>
      </c>
      <c r="I907">
        <v>1</v>
      </c>
      <c r="J907">
        <v>1</v>
      </c>
      <c r="L907">
        <f t="shared" si="29"/>
        <v>1</v>
      </c>
      <c r="M907">
        <v>85</v>
      </c>
      <c r="N907">
        <f t="shared" si="30"/>
        <v>0</v>
      </c>
      <c r="Z907" t="s">
        <v>3809</v>
      </c>
    </row>
    <row r="908" spans="1:26" x14ac:dyDescent="0.25">
      <c r="A908" t="s">
        <v>915</v>
      </c>
      <c r="B908">
        <v>57465</v>
      </c>
      <c r="C908">
        <v>32</v>
      </c>
      <c r="D908">
        <v>115091</v>
      </c>
      <c r="E908">
        <v>71</v>
      </c>
      <c r="F908">
        <v>61</v>
      </c>
      <c r="G908">
        <v>149</v>
      </c>
      <c r="H908">
        <v>66</v>
      </c>
      <c r="I908">
        <v>1</v>
      </c>
      <c r="J908">
        <v>1</v>
      </c>
      <c r="L908">
        <f t="shared" si="29"/>
        <v>1</v>
      </c>
      <c r="M908">
        <v>66</v>
      </c>
      <c r="N908">
        <f t="shared" si="30"/>
        <v>0</v>
      </c>
      <c r="Z908" t="s">
        <v>3810</v>
      </c>
    </row>
    <row r="909" spans="1:26" x14ac:dyDescent="0.25">
      <c r="A909" t="s">
        <v>916</v>
      </c>
      <c r="B909">
        <v>113129</v>
      </c>
      <c r="C909">
        <v>32</v>
      </c>
      <c r="D909">
        <v>226351</v>
      </c>
      <c r="E909">
        <v>117</v>
      </c>
      <c r="F909">
        <v>121</v>
      </c>
      <c r="G909">
        <v>263</v>
      </c>
      <c r="H909">
        <v>76</v>
      </c>
      <c r="I909">
        <v>1</v>
      </c>
      <c r="J909">
        <v>1</v>
      </c>
      <c r="L909">
        <f t="shared" si="29"/>
        <v>1</v>
      </c>
      <c r="M909">
        <v>76</v>
      </c>
      <c r="N909">
        <f t="shared" si="30"/>
        <v>0</v>
      </c>
      <c r="Z909" t="s">
        <v>3811</v>
      </c>
    </row>
    <row r="910" spans="1:26" x14ac:dyDescent="0.25">
      <c r="A910" t="s">
        <v>917</v>
      </c>
      <c r="B910">
        <v>23316</v>
      </c>
      <c r="C910">
        <v>32</v>
      </c>
      <c r="D910">
        <v>46841</v>
      </c>
      <c r="E910">
        <v>44</v>
      </c>
      <c r="F910">
        <v>21</v>
      </c>
      <c r="G910">
        <v>86</v>
      </c>
      <c r="H910">
        <v>50</v>
      </c>
      <c r="I910">
        <v>1</v>
      </c>
      <c r="J910">
        <v>1</v>
      </c>
      <c r="L910">
        <f t="shared" si="29"/>
        <v>1</v>
      </c>
      <c r="M910">
        <v>50</v>
      </c>
      <c r="N910">
        <f t="shared" si="30"/>
        <v>0</v>
      </c>
      <c r="Z910" t="s">
        <v>3812</v>
      </c>
    </row>
    <row r="911" spans="1:26" x14ac:dyDescent="0.25">
      <c r="A911" t="s">
        <v>918</v>
      </c>
      <c r="B911">
        <v>238666</v>
      </c>
      <c r="C911">
        <v>32</v>
      </c>
      <c r="D911">
        <v>477350</v>
      </c>
      <c r="E911">
        <v>224</v>
      </c>
      <c r="F911">
        <v>274</v>
      </c>
      <c r="G911">
        <v>521</v>
      </c>
      <c r="H911">
        <v>94</v>
      </c>
      <c r="I911">
        <v>1</v>
      </c>
      <c r="J911">
        <v>1</v>
      </c>
      <c r="L911">
        <f t="shared" si="29"/>
        <v>1</v>
      </c>
      <c r="M911">
        <v>94</v>
      </c>
      <c r="N911">
        <f t="shared" si="30"/>
        <v>0</v>
      </c>
      <c r="Z911" t="s">
        <v>3813</v>
      </c>
    </row>
    <row r="912" spans="1:26" x14ac:dyDescent="0.25">
      <c r="A912" t="s">
        <v>929</v>
      </c>
      <c r="B912">
        <v>29046</v>
      </c>
      <c r="C912">
        <v>32</v>
      </c>
      <c r="D912">
        <v>58112</v>
      </c>
      <c r="E912">
        <v>48</v>
      </c>
      <c r="F912">
        <v>30</v>
      </c>
      <c r="G912">
        <v>84</v>
      </c>
      <c r="H912">
        <v>71</v>
      </c>
      <c r="I912">
        <v>1</v>
      </c>
      <c r="J912">
        <v>1</v>
      </c>
      <c r="L912">
        <f t="shared" si="29"/>
        <v>1</v>
      </c>
      <c r="M912">
        <v>71</v>
      </c>
      <c r="N912">
        <f t="shared" si="30"/>
        <v>0</v>
      </c>
      <c r="Z912" t="s">
        <v>3814</v>
      </c>
    </row>
    <row r="913" spans="1:26" x14ac:dyDescent="0.25">
      <c r="A913" t="s">
        <v>930</v>
      </c>
      <c r="B913">
        <v>47351</v>
      </c>
      <c r="C913">
        <v>32</v>
      </c>
      <c r="D913">
        <v>94644</v>
      </c>
      <c r="E913">
        <v>61</v>
      </c>
      <c r="F913">
        <v>69</v>
      </c>
      <c r="G913">
        <v>141</v>
      </c>
      <c r="H913">
        <v>93</v>
      </c>
      <c r="I913">
        <v>1</v>
      </c>
      <c r="J913">
        <v>1</v>
      </c>
      <c r="L913">
        <f t="shared" si="29"/>
        <v>1</v>
      </c>
      <c r="M913">
        <v>93</v>
      </c>
      <c r="N913">
        <f t="shared" si="30"/>
        <v>0</v>
      </c>
      <c r="Z913" t="s">
        <v>3815</v>
      </c>
    </row>
    <row r="914" spans="1:26" x14ac:dyDescent="0.25">
      <c r="A914" t="s">
        <v>931</v>
      </c>
      <c r="B914">
        <v>89805</v>
      </c>
      <c r="C914">
        <v>32</v>
      </c>
      <c r="D914">
        <v>179532</v>
      </c>
      <c r="E914">
        <v>100</v>
      </c>
      <c r="F914">
        <v>164</v>
      </c>
      <c r="G914">
        <v>283</v>
      </c>
      <c r="H914">
        <v>94</v>
      </c>
      <c r="I914">
        <v>1</v>
      </c>
      <c r="J914">
        <v>1</v>
      </c>
      <c r="L914">
        <f t="shared" si="29"/>
        <v>1</v>
      </c>
      <c r="M914">
        <v>94</v>
      </c>
      <c r="N914">
        <f t="shared" si="30"/>
        <v>0</v>
      </c>
      <c r="Z914" t="s">
        <v>3816</v>
      </c>
    </row>
    <row r="915" spans="1:26" x14ac:dyDescent="0.25">
      <c r="A915" t="s">
        <v>932</v>
      </c>
      <c r="B915">
        <v>61663</v>
      </c>
      <c r="C915">
        <v>32</v>
      </c>
      <c r="D915">
        <v>123261</v>
      </c>
      <c r="E915">
        <v>75</v>
      </c>
      <c r="F915">
        <v>78</v>
      </c>
      <c r="G915">
        <v>174</v>
      </c>
      <c r="H915">
        <v>91</v>
      </c>
      <c r="I915">
        <v>1</v>
      </c>
      <c r="J915">
        <v>1</v>
      </c>
      <c r="L915">
        <f t="shared" si="29"/>
        <v>1</v>
      </c>
      <c r="M915">
        <v>91</v>
      </c>
      <c r="N915">
        <f t="shared" si="30"/>
        <v>0</v>
      </c>
      <c r="Z915" t="s">
        <v>3817</v>
      </c>
    </row>
    <row r="916" spans="1:26" x14ac:dyDescent="0.25">
      <c r="A916" t="s">
        <v>933</v>
      </c>
      <c r="B916">
        <v>82480</v>
      </c>
      <c r="C916">
        <v>32</v>
      </c>
      <c r="D916">
        <v>164839</v>
      </c>
      <c r="E916">
        <v>91</v>
      </c>
      <c r="F916">
        <v>514</v>
      </c>
      <c r="G916">
        <v>627</v>
      </c>
      <c r="H916">
        <v>95</v>
      </c>
      <c r="I916">
        <v>1</v>
      </c>
      <c r="J916">
        <v>1</v>
      </c>
      <c r="L916">
        <f t="shared" si="29"/>
        <v>1</v>
      </c>
      <c r="M916">
        <v>95</v>
      </c>
      <c r="N916">
        <f t="shared" si="30"/>
        <v>0</v>
      </c>
      <c r="Z916" t="s">
        <v>3818</v>
      </c>
    </row>
    <row r="917" spans="1:26" x14ac:dyDescent="0.25">
      <c r="A917" t="s">
        <v>934</v>
      </c>
      <c r="B917">
        <v>59033</v>
      </c>
      <c r="C917">
        <v>32</v>
      </c>
      <c r="D917">
        <v>118030</v>
      </c>
      <c r="E917">
        <v>74</v>
      </c>
      <c r="F917">
        <v>144</v>
      </c>
      <c r="G917">
        <v>239</v>
      </c>
      <c r="H917">
        <v>83</v>
      </c>
      <c r="I917">
        <v>1</v>
      </c>
      <c r="J917">
        <v>1</v>
      </c>
      <c r="L917">
        <f t="shared" si="29"/>
        <v>1</v>
      </c>
      <c r="M917">
        <v>83</v>
      </c>
      <c r="N917">
        <f t="shared" si="30"/>
        <v>0</v>
      </c>
      <c r="Z917" t="s">
        <v>3819</v>
      </c>
    </row>
    <row r="918" spans="1:26" x14ac:dyDescent="0.25">
      <c r="A918" t="s">
        <v>935</v>
      </c>
      <c r="B918">
        <v>72465</v>
      </c>
      <c r="C918">
        <v>32</v>
      </c>
      <c r="D918">
        <v>144808</v>
      </c>
      <c r="E918">
        <v>82</v>
      </c>
      <c r="F918">
        <v>78</v>
      </c>
      <c r="G918">
        <v>180</v>
      </c>
      <c r="H918">
        <v>104</v>
      </c>
      <c r="I918">
        <v>1</v>
      </c>
      <c r="J918">
        <v>1</v>
      </c>
      <c r="L918">
        <f t="shared" si="29"/>
        <v>1</v>
      </c>
      <c r="M918">
        <v>104</v>
      </c>
      <c r="N918">
        <f t="shared" si="30"/>
        <v>0</v>
      </c>
      <c r="Z918" t="s">
        <v>3820</v>
      </c>
    </row>
    <row r="919" spans="1:26" x14ac:dyDescent="0.25">
      <c r="A919" t="s">
        <v>936</v>
      </c>
      <c r="B919">
        <v>144599</v>
      </c>
      <c r="C919">
        <v>32</v>
      </c>
      <c r="D919">
        <v>289008</v>
      </c>
      <c r="E919">
        <v>143</v>
      </c>
      <c r="F919">
        <v>471</v>
      </c>
      <c r="G919">
        <v>630</v>
      </c>
      <c r="H919">
        <v>106</v>
      </c>
      <c r="I919">
        <v>1</v>
      </c>
      <c r="J919">
        <v>1</v>
      </c>
      <c r="L919">
        <f t="shared" si="29"/>
        <v>1</v>
      </c>
      <c r="M919">
        <v>106</v>
      </c>
      <c r="N919">
        <f t="shared" si="30"/>
        <v>0</v>
      </c>
      <c r="Z919" t="s">
        <v>3821</v>
      </c>
    </row>
    <row r="920" spans="1:26" x14ac:dyDescent="0.25">
      <c r="A920" t="s">
        <v>937</v>
      </c>
      <c r="B920">
        <v>67476</v>
      </c>
      <c r="C920">
        <v>32</v>
      </c>
      <c r="D920">
        <v>134918</v>
      </c>
      <c r="E920">
        <v>80</v>
      </c>
      <c r="F920">
        <v>263</v>
      </c>
      <c r="G920">
        <v>364</v>
      </c>
      <c r="H920">
        <v>73</v>
      </c>
      <c r="I920">
        <v>1</v>
      </c>
      <c r="J920">
        <v>1</v>
      </c>
      <c r="L920">
        <f t="shared" si="29"/>
        <v>1</v>
      </c>
      <c r="M920">
        <v>73</v>
      </c>
      <c r="N920">
        <f t="shared" si="30"/>
        <v>0</v>
      </c>
      <c r="Z920" t="s">
        <v>3822</v>
      </c>
    </row>
    <row r="921" spans="1:26" x14ac:dyDescent="0.25">
      <c r="A921" t="s">
        <v>938</v>
      </c>
      <c r="B921">
        <v>32792</v>
      </c>
      <c r="C921">
        <v>32</v>
      </c>
      <c r="D921">
        <v>65618</v>
      </c>
      <c r="E921">
        <v>44</v>
      </c>
      <c r="F921">
        <v>38</v>
      </c>
      <c r="G921">
        <v>106</v>
      </c>
      <c r="H921">
        <v>63</v>
      </c>
      <c r="I921">
        <v>1</v>
      </c>
      <c r="J921">
        <v>1</v>
      </c>
      <c r="L921">
        <f t="shared" si="29"/>
        <v>1</v>
      </c>
      <c r="M921">
        <v>63</v>
      </c>
      <c r="N921">
        <f t="shared" si="30"/>
        <v>0</v>
      </c>
      <c r="Z921" t="s">
        <v>3823</v>
      </c>
    </row>
    <row r="922" spans="1:26" x14ac:dyDescent="0.25">
      <c r="A922" t="s">
        <v>939</v>
      </c>
      <c r="B922">
        <v>30657</v>
      </c>
      <c r="C922">
        <v>32</v>
      </c>
      <c r="D922">
        <v>61326</v>
      </c>
      <c r="E922">
        <v>43</v>
      </c>
      <c r="F922">
        <v>32</v>
      </c>
      <c r="G922">
        <v>95</v>
      </c>
      <c r="H922">
        <v>91</v>
      </c>
      <c r="I922">
        <v>1</v>
      </c>
      <c r="J922">
        <v>1</v>
      </c>
      <c r="L922">
        <f t="shared" si="29"/>
        <v>1</v>
      </c>
      <c r="M922">
        <v>91</v>
      </c>
      <c r="N922">
        <f t="shared" si="30"/>
        <v>0</v>
      </c>
      <c r="Z922" t="s">
        <v>3824</v>
      </c>
    </row>
    <row r="923" spans="1:26" x14ac:dyDescent="0.25">
      <c r="A923" t="s">
        <v>940</v>
      </c>
      <c r="B923">
        <v>19038</v>
      </c>
      <c r="C923">
        <v>32</v>
      </c>
      <c r="D923">
        <v>38119</v>
      </c>
      <c r="E923">
        <v>35</v>
      </c>
      <c r="F923">
        <v>23</v>
      </c>
      <c r="G923">
        <v>79</v>
      </c>
      <c r="H923">
        <v>71</v>
      </c>
      <c r="I923">
        <v>1</v>
      </c>
      <c r="J923">
        <v>1</v>
      </c>
      <c r="L923">
        <f t="shared" si="29"/>
        <v>1</v>
      </c>
      <c r="M923">
        <v>71</v>
      </c>
      <c r="N923">
        <f t="shared" si="30"/>
        <v>0</v>
      </c>
      <c r="Z923" t="s">
        <v>3825</v>
      </c>
    </row>
    <row r="924" spans="1:26" x14ac:dyDescent="0.25">
      <c r="A924" t="s">
        <v>941</v>
      </c>
      <c r="B924">
        <v>48142</v>
      </c>
      <c r="C924">
        <v>32</v>
      </c>
      <c r="D924">
        <v>96250</v>
      </c>
      <c r="E924">
        <v>61</v>
      </c>
      <c r="F924">
        <v>46</v>
      </c>
      <c r="G924">
        <v>128</v>
      </c>
      <c r="H924">
        <v>91</v>
      </c>
      <c r="I924">
        <v>1</v>
      </c>
      <c r="J924">
        <v>1</v>
      </c>
      <c r="L924">
        <f t="shared" si="29"/>
        <v>1</v>
      </c>
      <c r="M924">
        <v>91</v>
      </c>
      <c r="N924">
        <f t="shared" si="30"/>
        <v>0</v>
      </c>
      <c r="Z924" t="s">
        <v>3826</v>
      </c>
    </row>
    <row r="925" spans="1:26" x14ac:dyDescent="0.25">
      <c r="A925" t="s">
        <v>942</v>
      </c>
      <c r="B925">
        <v>19771</v>
      </c>
      <c r="C925">
        <v>32</v>
      </c>
      <c r="D925">
        <v>39637</v>
      </c>
      <c r="E925">
        <v>34</v>
      </c>
      <c r="F925">
        <v>21</v>
      </c>
      <c r="G925">
        <v>61</v>
      </c>
      <c r="H925">
        <v>55</v>
      </c>
      <c r="I925">
        <v>1</v>
      </c>
      <c r="J925">
        <v>1</v>
      </c>
      <c r="L925">
        <f t="shared" si="29"/>
        <v>1</v>
      </c>
      <c r="M925">
        <v>55</v>
      </c>
      <c r="N925">
        <f t="shared" si="30"/>
        <v>0</v>
      </c>
      <c r="Z925" t="s">
        <v>3827</v>
      </c>
    </row>
    <row r="926" spans="1:26" x14ac:dyDescent="0.25">
      <c r="A926" t="s">
        <v>943</v>
      </c>
      <c r="B926">
        <v>12586</v>
      </c>
      <c r="C926">
        <v>32</v>
      </c>
      <c r="D926">
        <v>25233</v>
      </c>
      <c r="E926">
        <v>29</v>
      </c>
      <c r="F926">
        <v>14</v>
      </c>
      <c r="G926">
        <v>48</v>
      </c>
      <c r="H926">
        <v>58</v>
      </c>
      <c r="I926">
        <v>1</v>
      </c>
      <c r="J926">
        <v>1</v>
      </c>
      <c r="L926">
        <f t="shared" si="29"/>
        <v>1</v>
      </c>
      <c r="M926">
        <v>58</v>
      </c>
      <c r="N926">
        <f t="shared" si="30"/>
        <v>0</v>
      </c>
      <c r="Z926" t="s">
        <v>3828</v>
      </c>
    </row>
    <row r="927" spans="1:26" x14ac:dyDescent="0.25">
      <c r="A927" t="s">
        <v>944</v>
      </c>
      <c r="B927">
        <v>99308</v>
      </c>
      <c r="C927">
        <v>32</v>
      </c>
      <c r="D927">
        <v>198360</v>
      </c>
      <c r="E927">
        <v>108</v>
      </c>
      <c r="F927">
        <v>127</v>
      </c>
      <c r="G927">
        <v>241</v>
      </c>
      <c r="H927">
        <v>135</v>
      </c>
      <c r="I927">
        <v>1</v>
      </c>
      <c r="J927">
        <v>1</v>
      </c>
      <c r="L927">
        <f t="shared" si="29"/>
        <v>1</v>
      </c>
      <c r="M927">
        <v>135</v>
      </c>
      <c r="N927">
        <f t="shared" si="30"/>
        <v>0</v>
      </c>
      <c r="Z927" t="s">
        <v>3829</v>
      </c>
    </row>
    <row r="928" spans="1:26" x14ac:dyDescent="0.25">
      <c r="A928" t="s">
        <v>945</v>
      </c>
      <c r="B928">
        <v>27233</v>
      </c>
      <c r="C928">
        <v>32</v>
      </c>
      <c r="D928">
        <v>54535</v>
      </c>
      <c r="E928">
        <v>41</v>
      </c>
      <c r="F928">
        <v>28</v>
      </c>
      <c r="G928">
        <v>74</v>
      </c>
      <c r="H928">
        <v>54</v>
      </c>
      <c r="I928">
        <v>1</v>
      </c>
      <c r="J928">
        <v>1</v>
      </c>
      <c r="L928">
        <f t="shared" si="29"/>
        <v>1</v>
      </c>
      <c r="M928">
        <v>54</v>
      </c>
      <c r="N928">
        <f t="shared" si="30"/>
        <v>0</v>
      </c>
      <c r="Z928" t="s">
        <v>3830</v>
      </c>
    </row>
    <row r="929" spans="1:26" x14ac:dyDescent="0.25">
      <c r="A929" t="s">
        <v>946</v>
      </c>
      <c r="B929">
        <v>27851</v>
      </c>
      <c r="C929">
        <v>32</v>
      </c>
      <c r="D929">
        <v>55761</v>
      </c>
      <c r="E929">
        <v>42</v>
      </c>
      <c r="F929">
        <v>28</v>
      </c>
      <c r="G929">
        <v>76</v>
      </c>
      <c r="H929">
        <v>84</v>
      </c>
      <c r="I929">
        <v>1</v>
      </c>
      <c r="J929">
        <v>1</v>
      </c>
      <c r="L929">
        <f t="shared" si="29"/>
        <v>1</v>
      </c>
      <c r="M929">
        <v>84</v>
      </c>
      <c r="N929">
        <f t="shared" si="30"/>
        <v>0</v>
      </c>
      <c r="Z929" t="s">
        <v>3831</v>
      </c>
    </row>
    <row r="930" spans="1:26" x14ac:dyDescent="0.25">
      <c r="A930" t="s">
        <v>947</v>
      </c>
      <c r="B930">
        <v>39151</v>
      </c>
      <c r="C930">
        <v>32</v>
      </c>
      <c r="D930">
        <v>78362</v>
      </c>
      <c r="E930">
        <v>53</v>
      </c>
      <c r="F930">
        <v>47</v>
      </c>
      <c r="G930">
        <v>112</v>
      </c>
      <c r="H930">
        <v>54</v>
      </c>
      <c r="I930">
        <v>1</v>
      </c>
      <c r="J930">
        <v>1</v>
      </c>
      <c r="L930">
        <f t="shared" si="29"/>
        <v>1</v>
      </c>
      <c r="M930">
        <v>54</v>
      </c>
      <c r="N930">
        <f t="shared" si="30"/>
        <v>0</v>
      </c>
      <c r="Z930" t="s">
        <v>3832</v>
      </c>
    </row>
    <row r="931" spans="1:26" x14ac:dyDescent="0.25">
      <c r="A931" t="s">
        <v>948</v>
      </c>
      <c r="B931">
        <v>35601</v>
      </c>
      <c r="C931">
        <v>32</v>
      </c>
      <c r="D931">
        <v>71295</v>
      </c>
      <c r="E931">
        <v>47</v>
      </c>
      <c r="F931">
        <v>44</v>
      </c>
      <c r="G931">
        <v>98</v>
      </c>
      <c r="H931">
        <v>65</v>
      </c>
      <c r="I931">
        <v>1</v>
      </c>
      <c r="J931">
        <v>1</v>
      </c>
      <c r="L931">
        <f t="shared" si="29"/>
        <v>1</v>
      </c>
      <c r="M931">
        <v>65</v>
      </c>
      <c r="N931">
        <f t="shared" si="30"/>
        <v>0</v>
      </c>
      <c r="Z931" t="s">
        <v>3833</v>
      </c>
    </row>
    <row r="932" spans="1:26" x14ac:dyDescent="0.25">
      <c r="A932" t="s">
        <v>949</v>
      </c>
      <c r="B932">
        <v>94684</v>
      </c>
      <c r="C932">
        <v>32</v>
      </c>
      <c r="D932">
        <v>189337</v>
      </c>
      <c r="E932">
        <v>100</v>
      </c>
      <c r="F932">
        <v>116</v>
      </c>
      <c r="G932">
        <v>227</v>
      </c>
      <c r="H932">
        <v>86</v>
      </c>
      <c r="I932">
        <v>1</v>
      </c>
      <c r="J932">
        <v>1</v>
      </c>
      <c r="L932">
        <f t="shared" si="29"/>
        <v>1</v>
      </c>
      <c r="M932">
        <v>86</v>
      </c>
      <c r="N932">
        <f t="shared" si="30"/>
        <v>0</v>
      </c>
      <c r="Z932" t="s">
        <v>3834</v>
      </c>
    </row>
    <row r="933" spans="1:26" x14ac:dyDescent="0.25">
      <c r="A933" t="s">
        <v>950</v>
      </c>
      <c r="B933">
        <v>38526</v>
      </c>
      <c r="C933">
        <v>32</v>
      </c>
      <c r="D933">
        <v>77095</v>
      </c>
      <c r="E933">
        <v>50</v>
      </c>
      <c r="F933">
        <v>44</v>
      </c>
      <c r="G933">
        <v>100</v>
      </c>
      <c r="H933">
        <v>66</v>
      </c>
      <c r="I933">
        <v>1</v>
      </c>
      <c r="J933">
        <v>1</v>
      </c>
      <c r="L933">
        <f t="shared" si="29"/>
        <v>1</v>
      </c>
      <c r="M933">
        <v>66</v>
      </c>
      <c r="N933">
        <f t="shared" si="30"/>
        <v>0</v>
      </c>
      <c r="Z933" t="s">
        <v>3835</v>
      </c>
    </row>
    <row r="934" spans="1:26" x14ac:dyDescent="0.25">
      <c r="A934" t="s">
        <v>951</v>
      </c>
      <c r="B934">
        <v>15240</v>
      </c>
      <c r="C934">
        <v>32</v>
      </c>
      <c r="D934">
        <v>30573</v>
      </c>
      <c r="E934">
        <v>29</v>
      </c>
      <c r="F934">
        <v>14</v>
      </c>
      <c r="G934">
        <v>50</v>
      </c>
      <c r="H934">
        <v>48</v>
      </c>
      <c r="I934">
        <v>1</v>
      </c>
      <c r="J934">
        <v>1</v>
      </c>
      <c r="L934">
        <f t="shared" si="29"/>
        <v>1</v>
      </c>
      <c r="M934">
        <v>48</v>
      </c>
      <c r="N934">
        <f t="shared" si="30"/>
        <v>0</v>
      </c>
      <c r="Z934" t="s">
        <v>3836</v>
      </c>
    </row>
    <row r="935" spans="1:26" x14ac:dyDescent="0.25">
      <c r="A935" t="s">
        <v>952</v>
      </c>
      <c r="B935">
        <v>12171</v>
      </c>
      <c r="C935">
        <v>32</v>
      </c>
      <c r="D935">
        <v>24443</v>
      </c>
      <c r="E935">
        <v>28</v>
      </c>
      <c r="F935">
        <v>14</v>
      </c>
      <c r="G935">
        <v>47</v>
      </c>
      <c r="H935">
        <v>49</v>
      </c>
      <c r="I935">
        <v>1</v>
      </c>
      <c r="J935">
        <v>1</v>
      </c>
      <c r="L935">
        <f t="shared" si="29"/>
        <v>1</v>
      </c>
      <c r="M935">
        <v>49</v>
      </c>
      <c r="N935">
        <f t="shared" si="30"/>
        <v>0</v>
      </c>
      <c r="Z935" t="s">
        <v>3837</v>
      </c>
    </row>
    <row r="936" spans="1:26" x14ac:dyDescent="0.25">
      <c r="A936" t="s">
        <v>953</v>
      </c>
      <c r="B936">
        <v>7927</v>
      </c>
      <c r="C936">
        <v>32</v>
      </c>
      <c r="D936">
        <v>15949</v>
      </c>
      <c r="E936">
        <v>22</v>
      </c>
      <c r="F936">
        <v>7</v>
      </c>
      <c r="G936">
        <v>34</v>
      </c>
      <c r="H936">
        <v>63</v>
      </c>
      <c r="I936">
        <v>1</v>
      </c>
      <c r="J936">
        <v>1</v>
      </c>
      <c r="L936">
        <f t="shared" si="29"/>
        <v>1</v>
      </c>
      <c r="M936">
        <v>63</v>
      </c>
      <c r="N936">
        <f t="shared" si="30"/>
        <v>0</v>
      </c>
      <c r="Z936" t="s">
        <v>3838</v>
      </c>
    </row>
    <row r="937" spans="1:26" x14ac:dyDescent="0.25">
      <c r="A937" t="s">
        <v>954</v>
      </c>
      <c r="B937">
        <v>12532</v>
      </c>
      <c r="C937">
        <v>32</v>
      </c>
      <c r="D937">
        <v>25171</v>
      </c>
      <c r="E937">
        <v>28</v>
      </c>
      <c r="F937">
        <v>12</v>
      </c>
      <c r="G937">
        <v>49</v>
      </c>
      <c r="H937">
        <v>50</v>
      </c>
      <c r="I937">
        <v>1</v>
      </c>
      <c r="J937">
        <v>1</v>
      </c>
      <c r="L937">
        <f t="shared" si="29"/>
        <v>1</v>
      </c>
      <c r="M937">
        <v>50</v>
      </c>
      <c r="N937">
        <f t="shared" si="30"/>
        <v>0</v>
      </c>
      <c r="Z937" t="s">
        <v>3839</v>
      </c>
    </row>
    <row r="938" spans="1:26" x14ac:dyDescent="0.25">
      <c r="A938" t="s">
        <v>955</v>
      </c>
      <c r="B938">
        <v>13069</v>
      </c>
      <c r="C938">
        <v>32</v>
      </c>
      <c r="D938">
        <v>26252</v>
      </c>
      <c r="E938">
        <v>26</v>
      </c>
      <c r="F938">
        <v>12</v>
      </c>
      <c r="G938">
        <v>50</v>
      </c>
      <c r="H938">
        <v>46</v>
      </c>
      <c r="I938">
        <v>1</v>
      </c>
      <c r="J938">
        <v>1</v>
      </c>
      <c r="L938">
        <f t="shared" si="29"/>
        <v>1</v>
      </c>
      <c r="M938">
        <v>46</v>
      </c>
      <c r="N938">
        <f t="shared" si="30"/>
        <v>0</v>
      </c>
      <c r="Z938" t="s">
        <v>3840</v>
      </c>
    </row>
    <row r="939" spans="1:26" x14ac:dyDescent="0.25">
      <c r="A939" t="s">
        <v>956</v>
      </c>
      <c r="B939">
        <v>18568</v>
      </c>
      <c r="C939">
        <v>32</v>
      </c>
      <c r="D939">
        <v>37158</v>
      </c>
      <c r="E939">
        <v>33</v>
      </c>
      <c r="F939">
        <v>21</v>
      </c>
      <c r="G939">
        <v>59</v>
      </c>
      <c r="H939">
        <v>78</v>
      </c>
      <c r="I939">
        <v>1</v>
      </c>
      <c r="J939">
        <v>1</v>
      </c>
      <c r="L939">
        <f t="shared" si="29"/>
        <v>1</v>
      </c>
      <c r="M939">
        <v>78</v>
      </c>
      <c r="N939">
        <f t="shared" si="30"/>
        <v>0</v>
      </c>
      <c r="Z939" t="s">
        <v>3841</v>
      </c>
    </row>
    <row r="940" spans="1:26" x14ac:dyDescent="0.25">
      <c r="A940" t="s">
        <v>957</v>
      </c>
      <c r="B940">
        <v>66023</v>
      </c>
      <c r="C940">
        <v>32</v>
      </c>
      <c r="D940">
        <v>131963</v>
      </c>
      <c r="E940">
        <v>75</v>
      </c>
      <c r="F940">
        <v>79</v>
      </c>
      <c r="G940">
        <v>161</v>
      </c>
      <c r="H940">
        <v>93</v>
      </c>
      <c r="I940">
        <v>1</v>
      </c>
      <c r="J940">
        <v>1</v>
      </c>
      <c r="L940">
        <f t="shared" si="29"/>
        <v>1</v>
      </c>
      <c r="M940">
        <v>93</v>
      </c>
      <c r="N940">
        <f t="shared" si="30"/>
        <v>0</v>
      </c>
      <c r="Z940" t="s">
        <v>3842</v>
      </c>
    </row>
    <row r="941" spans="1:26" x14ac:dyDescent="0.25">
      <c r="A941" t="s">
        <v>958</v>
      </c>
      <c r="B941">
        <v>33276</v>
      </c>
      <c r="C941">
        <v>32</v>
      </c>
      <c r="D941">
        <v>66582</v>
      </c>
      <c r="E941">
        <v>47</v>
      </c>
      <c r="F941">
        <v>37</v>
      </c>
      <c r="G941">
        <v>90</v>
      </c>
      <c r="H941">
        <v>72</v>
      </c>
      <c r="I941">
        <v>1</v>
      </c>
      <c r="J941">
        <v>1</v>
      </c>
      <c r="L941">
        <f t="shared" si="29"/>
        <v>1</v>
      </c>
      <c r="M941">
        <v>72</v>
      </c>
      <c r="N941">
        <f t="shared" si="30"/>
        <v>0</v>
      </c>
      <c r="Z941" t="s">
        <v>3843</v>
      </c>
    </row>
    <row r="942" spans="1:26" x14ac:dyDescent="0.25">
      <c r="A942" t="s">
        <v>959</v>
      </c>
      <c r="B942">
        <v>27770</v>
      </c>
      <c r="C942">
        <v>32</v>
      </c>
      <c r="D942">
        <v>55585</v>
      </c>
      <c r="E942">
        <v>40</v>
      </c>
      <c r="F942">
        <v>28</v>
      </c>
      <c r="G942">
        <v>73</v>
      </c>
      <c r="H942">
        <v>67</v>
      </c>
      <c r="I942">
        <v>1</v>
      </c>
      <c r="J942">
        <v>1</v>
      </c>
      <c r="L942">
        <f t="shared" si="29"/>
        <v>1</v>
      </c>
      <c r="M942">
        <v>67</v>
      </c>
      <c r="N942">
        <f t="shared" si="30"/>
        <v>0</v>
      </c>
      <c r="Z942" t="s">
        <v>3844</v>
      </c>
    </row>
    <row r="943" spans="1:26" x14ac:dyDescent="0.25">
      <c r="A943" t="s">
        <v>960</v>
      </c>
      <c r="B943">
        <v>30570</v>
      </c>
      <c r="C943">
        <v>32</v>
      </c>
      <c r="D943">
        <v>61183</v>
      </c>
      <c r="E943">
        <v>41</v>
      </c>
      <c r="F943">
        <v>30</v>
      </c>
      <c r="G943">
        <v>78</v>
      </c>
      <c r="H943">
        <v>81</v>
      </c>
      <c r="I943">
        <v>1</v>
      </c>
      <c r="J943">
        <v>1</v>
      </c>
      <c r="L943">
        <f t="shared" si="29"/>
        <v>1</v>
      </c>
      <c r="M943">
        <v>81</v>
      </c>
      <c r="N943">
        <f t="shared" si="30"/>
        <v>0</v>
      </c>
      <c r="Z943" t="s">
        <v>3845</v>
      </c>
    </row>
    <row r="944" spans="1:26" x14ac:dyDescent="0.25">
      <c r="A944" t="s">
        <v>961</v>
      </c>
      <c r="B944">
        <v>21064</v>
      </c>
      <c r="C944">
        <v>32</v>
      </c>
      <c r="D944">
        <v>42196</v>
      </c>
      <c r="E944">
        <v>34</v>
      </c>
      <c r="F944">
        <v>20</v>
      </c>
      <c r="G944">
        <v>60</v>
      </c>
      <c r="H944">
        <v>69</v>
      </c>
      <c r="I944">
        <v>1</v>
      </c>
      <c r="J944">
        <v>1</v>
      </c>
      <c r="L944">
        <f t="shared" si="29"/>
        <v>1</v>
      </c>
      <c r="M944">
        <v>69</v>
      </c>
      <c r="N944">
        <f t="shared" si="30"/>
        <v>0</v>
      </c>
      <c r="Z944" t="s">
        <v>3846</v>
      </c>
    </row>
    <row r="945" spans="1:26" x14ac:dyDescent="0.25">
      <c r="A945" t="s">
        <v>962</v>
      </c>
      <c r="B945">
        <v>61941</v>
      </c>
      <c r="C945">
        <v>32</v>
      </c>
      <c r="D945">
        <v>123874</v>
      </c>
      <c r="E945">
        <v>72</v>
      </c>
      <c r="F945">
        <v>68</v>
      </c>
      <c r="G945">
        <v>146</v>
      </c>
      <c r="H945">
        <v>74</v>
      </c>
      <c r="I945">
        <v>1</v>
      </c>
      <c r="J945">
        <v>1</v>
      </c>
      <c r="L945">
        <f t="shared" si="29"/>
        <v>1</v>
      </c>
      <c r="M945">
        <v>74</v>
      </c>
      <c r="N945">
        <f t="shared" si="30"/>
        <v>0</v>
      </c>
      <c r="Z945" t="s">
        <v>3847</v>
      </c>
    </row>
    <row r="946" spans="1:26" x14ac:dyDescent="0.25">
      <c r="A946" t="s">
        <v>963</v>
      </c>
      <c r="B946">
        <v>42044</v>
      </c>
      <c r="C946">
        <v>32</v>
      </c>
      <c r="D946">
        <v>84134</v>
      </c>
      <c r="E946">
        <v>54</v>
      </c>
      <c r="F946">
        <v>45</v>
      </c>
      <c r="G946">
        <v>105</v>
      </c>
      <c r="H946">
        <v>70</v>
      </c>
      <c r="I946">
        <v>1</v>
      </c>
      <c r="J946">
        <v>1</v>
      </c>
      <c r="L946">
        <f t="shared" si="29"/>
        <v>1</v>
      </c>
      <c r="M946">
        <v>70</v>
      </c>
      <c r="N946">
        <f t="shared" si="30"/>
        <v>0</v>
      </c>
      <c r="Z946" t="s">
        <v>3848</v>
      </c>
    </row>
    <row r="947" spans="1:26" x14ac:dyDescent="0.25">
      <c r="A947" t="s">
        <v>964</v>
      </c>
      <c r="B947">
        <v>72311</v>
      </c>
      <c r="C947">
        <v>32</v>
      </c>
      <c r="D947">
        <v>144659</v>
      </c>
      <c r="E947">
        <v>80</v>
      </c>
      <c r="F947">
        <v>83</v>
      </c>
      <c r="G947">
        <v>169</v>
      </c>
      <c r="H947">
        <v>74</v>
      </c>
      <c r="I947">
        <v>1</v>
      </c>
      <c r="J947">
        <v>1</v>
      </c>
      <c r="L947">
        <f t="shared" si="29"/>
        <v>1</v>
      </c>
      <c r="M947">
        <v>74</v>
      </c>
      <c r="N947">
        <f t="shared" si="30"/>
        <v>0</v>
      </c>
      <c r="Z947" t="s">
        <v>3849</v>
      </c>
    </row>
    <row r="948" spans="1:26" x14ac:dyDescent="0.25">
      <c r="A948" t="s">
        <v>965</v>
      </c>
      <c r="B948">
        <v>107976</v>
      </c>
      <c r="C948">
        <v>32</v>
      </c>
      <c r="D948">
        <v>215872</v>
      </c>
      <c r="E948">
        <v>116</v>
      </c>
      <c r="F948">
        <v>134</v>
      </c>
      <c r="G948">
        <v>257</v>
      </c>
      <c r="H948">
        <v>101</v>
      </c>
      <c r="I948">
        <v>1</v>
      </c>
      <c r="J948">
        <v>1</v>
      </c>
      <c r="L948">
        <f t="shared" si="29"/>
        <v>1</v>
      </c>
      <c r="M948">
        <v>101</v>
      </c>
      <c r="N948">
        <f t="shared" si="30"/>
        <v>0</v>
      </c>
      <c r="Z948" t="s">
        <v>3850</v>
      </c>
    </row>
    <row r="949" spans="1:26" x14ac:dyDescent="0.25">
      <c r="A949" t="s">
        <v>966</v>
      </c>
      <c r="B949">
        <v>87226</v>
      </c>
      <c r="C949">
        <v>32</v>
      </c>
      <c r="D949">
        <v>174527</v>
      </c>
      <c r="E949">
        <v>91</v>
      </c>
      <c r="F949">
        <v>99</v>
      </c>
      <c r="G949">
        <v>196</v>
      </c>
      <c r="H949">
        <v>62</v>
      </c>
      <c r="I949">
        <v>1</v>
      </c>
      <c r="J949">
        <v>1</v>
      </c>
      <c r="L949">
        <f t="shared" si="29"/>
        <v>1</v>
      </c>
      <c r="M949">
        <v>62</v>
      </c>
      <c r="N949">
        <f t="shared" si="30"/>
        <v>0</v>
      </c>
      <c r="Z949" t="s">
        <v>3851</v>
      </c>
    </row>
    <row r="950" spans="1:26" x14ac:dyDescent="0.25">
      <c r="A950" t="s">
        <v>967</v>
      </c>
      <c r="B950">
        <v>34022</v>
      </c>
      <c r="C950">
        <v>32</v>
      </c>
      <c r="D950">
        <v>68085</v>
      </c>
      <c r="E950">
        <v>45</v>
      </c>
      <c r="F950">
        <v>33</v>
      </c>
      <c r="G950">
        <v>83</v>
      </c>
      <c r="H950">
        <v>63</v>
      </c>
      <c r="I950">
        <v>1</v>
      </c>
      <c r="J950">
        <v>1</v>
      </c>
      <c r="L950">
        <f t="shared" si="29"/>
        <v>1</v>
      </c>
      <c r="M950">
        <v>63</v>
      </c>
      <c r="N950">
        <f t="shared" si="30"/>
        <v>0</v>
      </c>
      <c r="Z950" t="s">
        <v>3852</v>
      </c>
    </row>
    <row r="951" spans="1:26" x14ac:dyDescent="0.25">
      <c r="A951" t="s">
        <v>968</v>
      </c>
      <c r="B951">
        <v>50549</v>
      </c>
      <c r="C951">
        <v>32</v>
      </c>
      <c r="D951">
        <v>101186</v>
      </c>
      <c r="E951">
        <v>59</v>
      </c>
      <c r="F951">
        <v>54</v>
      </c>
      <c r="G951">
        <v>119</v>
      </c>
      <c r="H951">
        <v>47</v>
      </c>
      <c r="I951">
        <v>1</v>
      </c>
      <c r="J951">
        <v>1</v>
      </c>
      <c r="L951">
        <f t="shared" si="29"/>
        <v>1</v>
      </c>
      <c r="M951">
        <v>47</v>
      </c>
      <c r="N951">
        <f t="shared" si="30"/>
        <v>0</v>
      </c>
      <c r="Z951" t="s">
        <v>3853</v>
      </c>
    </row>
    <row r="952" spans="1:26" x14ac:dyDescent="0.25">
      <c r="A952" t="s">
        <v>969</v>
      </c>
      <c r="B952">
        <v>220519</v>
      </c>
      <c r="C952">
        <v>32</v>
      </c>
      <c r="D952">
        <v>440910</v>
      </c>
      <c r="E952">
        <v>226</v>
      </c>
      <c r="F952">
        <v>1210</v>
      </c>
      <c r="G952">
        <v>1441</v>
      </c>
      <c r="H952">
        <v>93</v>
      </c>
      <c r="I952">
        <v>1</v>
      </c>
      <c r="J952">
        <v>1</v>
      </c>
      <c r="L952">
        <f t="shared" si="29"/>
        <v>1</v>
      </c>
      <c r="M952">
        <v>93</v>
      </c>
      <c r="N952">
        <f t="shared" si="30"/>
        <v>0</v>
      </c>
      <c r="Z952" t="s">
        <v>3854</v>
      </c>
    </row>
    <row r="953" spans="1:26" x14ac:dyDescent="0.25">
      <c r="A953" t="s">
        <v>970</v>
      </c>
      <c r="B953">
        <v>110807</v>
      </c>
      <c r="C953">
        <v>32</v>
      </c>
      <c r="D953">
        <v>221484</v>
      </c>
      <c r="E953">
        <v>124</v>
      </c>
      <c r="F953">
        <v>277</v>
      </c>
      <c r="G953">
        <v>407</v>
      </c>
      <c r="H953">
        <v>104</v>
      </c>
      <c r="I953">
        <v>1</v>
      </c>
      <c r="J953">
        <v>1</v>
      </c>
      <c r="L953">
        <f t="shared" si="29"/>
        <v>1</v>
      </c>
      <c r="M953">
        <v>104</v>
      </c>
      <c r="N953">
        <f t="shared" si="30"/>
        <v>0</v>
      </c>
      <c r="Z953" t="s">
        <v>3855</v>
      </c>
    </row>
    <row r="954" spans="1:26" x14ac:dyDescent="0.25">
      <c r="A954" t="s">
        <v>971</v>
      </c>
      <c r="B954">
        <v>211636</v>
      </c>
      <c r="C954">
        <v>32</v>
      </c>
      <c r="D954">
        <v>423148</v>
      </c>
      <c r="E954">
        <v>212</v>
      </c>
      <c r="F954">
        <v>2612</v>
      </c>
      <c r="G954">
        <v>2830</v>
      </c>
      <c r="H954">
        <v>106</v>
      </c>
      <c r="I954">
        <v>1</v>
      </c>
      <c r="J954">
        <v>1</v>
      </c>
      <c r="L954">
        <f t="shared" si="29"/>
        <v>1</v>
      </c>
      <c r="M954">
        <v>106</v>
      </c>
      <c r="N954">
        <f t="shared" si="30"/>
        <v>0</v>
      </c>
      <c r="Z954" t="s">
        <v>3856</v>
      </c>
    </row>
    <row r="955" spans="1:26" x14ac:dyDescent="0.25">
      <c r="A955" t="s">
        <v>972</v>
      </c>
      <c r="B955">
        <v>148280</v>
      </c>
      <c r="C955">
        <v>32</v>
      </c>
      <c r="D955">
        <v>296469</v>
      </c>
      <c r="E955">
        <v>148</v>
      </c>
      <c r="F955">
        <v>384</v>
      </c>
      <c r="G955">
        <v>539</v>
      </c>
      <c r="H955">
        <v>93</v>
      </c>
      <c r="I955">
        <v>1</v>
      </c>
      <c r="J955">
        <v>1</v>
      </c>
      <c r="L955">
        <f t="shared" si="29"/>
        <v>1</v>
      </c>
      <c r="M955">
        <v>93</v>
      </c>
      <c r="N955">
        <f t="shared" si="30"/>
        <v>0</v>
      </c>
      <c r="Z955" t="s">
        <v>3857</v>
      </c>
    </row>
    <row r="956" spans="1:26" x14ac:dyDescent="0.25">
      <c r="A956" t="s">
        <v>973</v>
      </c>
      <c r="B956">
        <v>172365</v>
      </c>
      <c r="C956">
        <v>32</v>
      </c>
      <c r="D956">
        <v>344627</v>
      </c>
      <c r="E956">
        <v>179</v>
      </c>
      <c r="F956">
        <v>648</v>
      </c>
      <c r="G956">
        <v>834</v>
      </c>
      <c r="H956">
        <v>91</v>
      </c>
      <c r="I956">
        <v>1</v>
      </c>
      <c r="J956">
        <v>1</v>
      </c>
      <c r="L956">
        <f t="shared" si="29"/>
        <v>1</v>
      </c>
      <c r="M956">
        <v>91</v>
      </c>
      <c r="N956">
        <f t="shared" si="30"/>
        <v>0</v>
      </c>
      <c r="Z956" t="s">
        <v>3858</v>
      </c>
    </row>
    <row r="957" spans="1:26" x14ac:dyDescent="0.25">
      <c r="A957" t="s">
        <v>974</v>
      </c>
      <c r="B957">
        <v>113722</v>
      </c>
      <c r="C957">
        <v>32</v>
      </c>
      <c r="D957">
        <v>227368</v>
      </c>
      <c r="E957">
        <v>124</v>
      </c>
      <c r="F957">
        <v>173</v>
      </c>
      <c r="G957">
        <v>307</v>
      </c>
      <c r="H957">
        <v>96</v>
      </c>
      <c r="I957">
        <v>1</v>
      </c>
      <c r="J957">
        <v>1</v>
      </c>
      <c r="L957">
        <f t="shared" si="29"/>
        <v>1</v>
      </c>
      <c r="M957">
        <v>96</v>
      </c>
      <c r="N957">
        <f t="shared" si="30"/>
        <v>0</v>
      </c>
      <c r="Z957" t="s">
        <v>3859</v>
      </c>
    </row>
    <row r="958" spans="1:26" x14ac:dyDescent="0.25">
      <c r="A958" t="s">
        <v>975</v>
      </c>
      <c r="B958">
        <v>115691</v>
      </c>
      <c r="C958">
        <v>32</v>
      </c>
      <c r="D958">
        <v>231310</v>
      </c>
      <c r="E958">
        <v>119</v>
      </c>
      <c r="F958">
        <v>172</v>
      </c>
      <c r="G958">
        <v>297</v>
      </c>
      <c r="H958">
        <v>88</v>
      </c>
      <c r="I958">
        <v>1</v>
      </c>
      <c r="J958">
        <v>1</v>
      </c>
      <c r="L958">
        <f t="shared" si="29"/>
        <v>1</v>
      </c>
      <c r="M958">
        <v>88</v>
      </c>
      <c r="N958">
        <f t="shared" si="30"/>
        <v>0</v>
      </c>
      <c r="Z958" t="s">
        <v>3860</v>
      </c>
    </row>
    <row r="959" spans="1:26" x14ac:dyDescent="0.25">
      <c r="A959" t="s">
        <v>976</v>
      </c>
      <c r="B959">
        <v>171075</v>
      </c>
      <c r="C959">
        <v>32</v>
      </c>
      <c r="D959">
        <v>342087</v>
      </c>
      <c r="E959">
        <v>171</v>
      </c>
      <c r="F959">
        <v>1795</v>
      </c>
      <c r="G959">
        <v>1973</v>
      </c>
      <c r="H959">
        <v>71</v>
      </c>
      <c r="I959">
        <v>1</v>
      </c>
      <c r="J959">
        <v>1</v>
      </c>
      <c r="L959">
        <f t="shared" si="29"/>
        <v>1</v>
      </c>
      <c r="M959">
        <v>71</v>
      </c>
      <c r="N959">
        <f t="shared" si="30"/>
        <v>0</v>
      </c>
      <c r="Z959" t="s">
        <v>3861</v>
      </c>
    </row>
    <row r="960" spans="1:26" x14ac:dyDescent="0.25">
      <c r="A960" t="s">
        <v>977</v>
      </c>
      <c r="B960">
        <v>223798</v>
      </c>
      <c r="C960">
        <v>32</v>
      </c>
      <c r="D960">
        <v>447377</v>
      </c>
      <c r="E960">
        <v>228</v>
      </c>
      <c r="F960">
        <v>380</v>
      </c>
      <c r="G960">
        <v>618</v>
      </c>
      <c r="H960">
        <v>125</v>
      </c>
      <c r="I960">
        <v>1</v>
      </c>
      <c r="J960">
        <v>1</v>
      </c>
      <c r="L960">
        <f t="shared" si="29"/>
        <v>1</v>
      </c>
      <c r="M960">
        <v>125</v>
      </c>
      <c r="N960">
        <f t="shared" si="30"/>
        <v>0</v>
      </c>
      <c r="Z960" t="s">
        <v>3862</v>
      </c>
    </row>
    <row r="961" spans="1:26" x14ac:dyDescent="0.25">
      <c r="A961" t="s">
        <v>978</v>
      </c>
      <c r="B961">
        <v>100510</v>
      </c>
      <c r="C961">
        <v>32</v>
      </c>
      <c r="D961">
        <v>201001</v>
      </c>
      <c r="E961">
        <v>105</v>
      </c>
      <c r="F961">
        <v>1029</v>
      </c>
      <c r="G961">
        <v>1148</v>
      </c>
      <c r="H961">
        <v>69</v>
      </c>
      <c r="I961">
        <v>1</v>
      </c>
      <c r="J961">
        <v>1</v>
      </c>
      <c r="L961">
        <f t="shared" si="29"/>
        <v>1</v>
      </c>
      <c r="M961">
        <v>69</v>
      </c>
      <c r="N961">
        <f t="shared" si="30"/>
        <v>0</v>
      </c>
      <c r="Z961" t="s">
        <v>3863</v>
      </c>
    </row>
    <row r="962" spans="1:26" x14ac:dyDescent="0.25">
      <c r="A962" t="s">
        <v>1079</v>
      </c>
      <c r="B962">
        <v>7394</v>
      </c>
      <c r="C962">
        <v>32</v>
      </c>
      <c r="D962">
        <v>14869</v>
      </c>
      <c r="E962">
        <v>24</v>
      </c>
      <c r="F962">
        <v>15</v>
      </c>
      <c r="G962">
        <v>50</v>
      </c>
      <c r="H962">
        <v>73</v>
      </c>
      <c r="I962">
        <v>1</v>
      </c>
      <c r="J962">
        <v>1</v>
      </c>
      <c r="L962">
        <f t="shared" ref="L962:L1025" si="31">IF(OR(H962&gt;=0,J962),1,0)</f>
        <v>1</v>
      </c>
      <c r="M962">
        <v>73</v>
      </c>
      <c r="N962">
        <f t="shared" ref="N962:N969" si="32">IF(M962="unsat",0,((H962-M962)/M962)*100)</f>
        <v>0</v>
      </c>
      <c r="Z962" t="s">
        <v>3864</v>
      </c>
    </row>
    <row r="963" spans="1:26" x14ac:dyDescent="0.25">
      <c r="A963" t="s">
        <v>1080</v>
      </c>
      <c r="B963">
        <v>10466</v>
      </c>
      <c r="C963">
        <v>32</v>
      </c>
      <c r="D963">
        <v>20888</v>
      </c>
      <c r="E963">
        <v>29</v>
      </c>
      <c r="F963">
        <v>12</v>
      </c>
      <c r="G963">
        <v>46</v>
      </c>
      <c r="H963">
        <v>95</v>
      </c>
      <c r="I963">
        <v>1</v>
      </c>
      <c r="J963">
        <v>1</v>
      </c>
      <c r="L963">
        <f t="shared" si="31"/>
        <v>1</v>
      </c>
      <c r="M963">
        <v>95</v>
      </c>
      <c r="N963">
        <f t="shared" si="32"/>
        <v>0</v>
      </c>
      <c r="Z963" t="s">
        <v>3865</v>
      </c>
    </row>
    <row r="964" spans="1:26" x14ac:dyDescent="0.25">
      <c r="A964" t="s">
        <v>1081</v>
      </c>
      <c r="B964">
        <v>4859</v>
      </c>
      <c r="C964">
        <v>32</v>
      </c>
      <c r="D964">
        <v>9757</v>
      </c>
      <c r="E964">
        <v>22</v>
      </c>
      <c r="F964">
        <v>5</v>
      </c>
      <c r="G964">
        <v>40</v>
      </c>
      <c r="H964">
        <v>77</v>
      </c>
      <c r="I964">
        <v>1</v>
      </c>
      <c r="J964">
        <v>1</v>
      </c>
      <c r="L964">
        <f t="shared" si="31"/>
        <v>1</v>
      </c>
      <c r="M964">
        <v>77</v>
      </c>
      <c r="N964">
        <f t="shared" si="32"/>
        <v>0</v>
      </c>
      <c r="Z964" t="s">
        <v>3866</v>
      </c>
    </row>
    <row r="965" spans="1:26" x14ac:dyDescent="0.25">
      <c r="A965" t="s">
        <v>1082</v>
      </c>
      <c r="B965">
        <v>5302</v>
      </c>
      <c r="C965">
        <v>32</v>
      </c>
      <c r="D965">
        <v>10687</v>
      </c>
      <c r="E965">
        <v>27</v>
      </c>
      <c r="F965">
        <v>28</v>
      </c>
      <c r="G965">
        <v>65</v>
      </c>
      <c r="H965">
        <v>51</v>
      </c>
      <c r="I965">
        <v>1</v>
      </c>
      <c r="J965">
        <v>1</v>
      </c>
      <c r="L965">
        <f t="shared" si="31"/>
        <v>1</v>
      </c>
      <c r="M965">
        <v>51</v>
      </c>
      <c r="N965">
        <f t="shared" si="32"/>
        <v>0</v>
      </c>
      <c r="Z965" t="s">
        <v>3867</v>
      </c>
    </row>
    <row r="966" spans="1:26" x14ac:dyDescent="0.25">
      <c r="A966" t="s">
        <v>1083</v>
      </c>
      <c r="B966">
        <v>13636</v>
      </c>
      <c r="C966">
        <v>32</v>
      </c>
      <c r="D966">
        <v>27248</v>
      </c>
      <c r="E966">
        <v>36</v>
      </c>
      <c r="F966">
        <v>21</v>
      </c>
      <c r="G966">
        <v>63</v>
      </c>
      <c r="H966">
        <v>99</v>
      </c>
      <c r="I966">
        <v>1</v>
      </c>
      <c r="J966">
        <v>1</v>
      </c>
      <c r="L966">
        <f t="shared" si="31"/>
        <v>1</v>
      </c>
      <c r="M966">
        <v>99</v>
      </c>
      <c r="N966">
        <f t="shared" si="32"/>
        <v>0</v>
      </c>
      <c r="Z966" t="s">
        <v>3868</v>
      </c>
    </row>
    <row r="967" spans="1:26" x14ac:dyDescent="0.25">
      <c r="A967" t="s">
        <v>1084</v>
      </c>
      <c r="B967">
        <v>5338</v>
      </c>
      <c r="C967">
        <v>32</v>
      </c>
      <c r="D967">
        <v>10776</v>
      </c>
      <c r="E967">
        <v>22</v>
      </c>
      <c r="F967">
        <v>8</v>
      </c>
      <c r="G967">
        <v>40</v>
      </c>
      <c r="H967">
        <v>54</v>
      </c>
      <c r="I967">
        <v>1</v>
      </c>
      <c r="J967">
        <v>1</v>
      </c>
      <c r="L967">
        <f t="shared" si="31"/>
        <v>1</v>
      </c>
      <c r="M967">
        <v>54</v>
      </c>
      <c r="N967">
        <f t="shared" si="32"/>
        <v>0</v>
      </c>
      <c r="Z967" t="s">
        <v>3869</v>
      </c>
    </row>
    <row r="968" spans="1:26" x14ac:dyDescent="0.25">
      <c r="A968" t="s">
        <v>1085</v>
      </c>
      <c r="B968">
        <v>3213</v>
      </c>
      <c r="C968">
        <v>32</v>
      </c>
      <c r="D968">
        <v>6542</v>
      </c>
      <c r="E968">
        <v>21</v>
      </c>
      <c r="F968">
        <v>4</v>
      </c>
      <c r="G968">
        <v>34</v>
      </c>
      <c r="H968">
        <v>61</v>
      </c>
      <c r="I968">
        <v>1</v>
      </c>
      <c r="J968">
        <v>1</v>
      </c>
      <c r="L968">
        <f t="shared" si="31"/>
        <v>1</v>
      </c>
      <c r="M968">
        <v>61</v>
      </c>
      <c r="N968">
        <f t="shared" si="32"/>
        <v>0</v>
      </c>
      <c r="Z968" t="s">
        <v>3870</v>
      </c>
    </row>
    <row r="969" spans="1:26" x14ac:dyDescent="0.25">
      <c r="A969" t="s">
        <v>1086</v>
      </c>
      <c r="B969">
        <v>9288</v>
      </c>
      <c r="C969">
        <v>32</v>
      </c>
      <c r="D969">
        <v>18542</v>
      </c>
      <c r="E969">
        <v>31</v>
      </c>
      <c r="F969">
        <v>9</v>
      </c>
      <c r="G969">
        <v>47</v>
      </c>
      <c r="H969">
        <v>90</v>
      </c>
      <c r="I969">
        <v>1</v>
      </c>
      <c r="J969">
        <v>1</v>
      </c>
      <c r="L969">
        <f t="shared" si="31"/>
        <v>1</v>
      </c>
      <c r="M969">
        <v>90</v>
      </c>
      <c r="N969">
        <f t="shared" si="32"/>
        <v>0</v>
      </c>
      <c r="Z969" t="s">
        <v>3871</v>
      </c>
    </row>
    <row r="970" spans="1:26" x14ac:dyDescent="0.25">
      <c r="A970" t="s">
        <v>1087</v>
      </c>
      <c r="B970">
        <v>32</v>
      </c>
      <c r="C970">
        <v>32</v>
      </c>
      <c r="D970">
        <v>0</v>
      </c>
      <c r="E970">
        <v>2</v>
      </c>
      <c r="F970">
        <v>0</v>
      </c>
      <c r="G970">
        <v>11</v>
      </c>
      <c r="H970">
        <v>-1</v>
      </c>
      <c r="I970">
        <v>0</v>
      </c>
      <c r="J970">
        <v>1</v>
      </c>
      <c r="L970">
        <f t="shared" si="31"/>
        <v>1</v>
      </c>
      <c r="M970" t="s">
        <v>2902</v>
      </c>
      <c r="N970">
        <f>IF(M970="unsat",0,((H970-M970)/M970)*100)</f>
        <v>0</v>
      </c>
      <c r="Z970" t="s">
        <v>3872</v>
      </c>
    </row>
    <row r="971" spans="1:26" x14ac:dyDescent="0.25">
      <c r="A971" t="s">
        <v>1088</v>
      </c>
      <c r="B971">
        <v>11454</v>
      </c>
      <c r="C971">
        <v>32</v>
      </c>
      <c r="D971">
        <v>22840</v>
      </c>
      <c r="E971">
        <v>30</v>
      </c>
      <c r="F971">
        <v>14</v>
      </c>
      <c r="G971">
        <v>49</v>
      </c>
      <c r="H971">
        <v>98</v>
      </c>
      <c r="I971">
        <v>1</v>
      </c>
      <c r="J971">
        <v>1</v>
      </c>
      <c r="L971">
        <f t="shared" si="31"/>
        <v>1</v>
      </c>
      <c r="M971">
        <v>98</v>
      </c>
      <c r="N971">
        <f t="shared" ref="N971:N1034" si="33">IF(M971="unsat",0,((H971-M971)/M971)*100)</f>
        <v>0</v>
      </c>
      <c r="Z971" t="s">
        <v>3873</v>
      </c>
    </row>
    <row r="972" spans="1:26" x14ac:dyDescent="0.25">
      <c r="A972" t="s">
        <v>979</v>
      </c>
      <c r="B972">
        <v>52223</v>
      </c>
      <c r="C972">
        <v>32</v>
      </c>
      <c r="D972">
        <v>104349</v>
      </c>
      <c r="E972">
        <v>63</v>
      </c>
      <c r="F972">
        <v>60</v>
      </c>
      <c r="G972">
        <v>128</v>
      </c>
      <c r="H972">
        <v>100</v>
      </c>
      <c r="I972">
        <v>1</v>
      </c>
      <c r="J972">
        <v>1</v>
      </c>
      <c r="L972">
        <f t="shared" si="31"/>
        <v>1</v>
      </c>
      <c r="M972">
        <v>100</v>
      </c>
      <c r="N972">
        <f t="shared" si="33"/>
        <v>0</v>
      </c>
      <c r="Z972" t="s">
        <v>3874</v>
      </c>
    </row>
    <row r="973" spans="1:26" x14ac:dyDescent="0.25">
      <c r="A973" t="s">
        <v>980</v>
      </c>
      <c r="B973">
        <v>60471</v>
      </c>
      <c r="C973">
        <v>32</v>
      </c>
      <c r="D973">
        <v>121012</v>
      </c>
      <c r="E973">
        <v>68</v>
      </c>
      <c r="F973">
        <v>147</v>
      </c>
      <c r="G973">
        <v>231</v>
      </c>
      <c r="H973">
        <v>47</v>
      </c>
      <c r="I973">
        <v>1</v>
      </c>
      <c r="J973">
        <v>1</v>
      </c>
      <c r="L973">
        <f t="shared" si="31"/>
        <v>1</v>
      </c>
      <c r="M973">
        <v>47</v>
      </c>
      <c r="N973">
        <f t="shared" si="33"/>
        <v>0</v>
      </c>
      <c r="Z973" t="s">
        <v>3875</v>
      </c>
    </row>
    <row r="974" spans="1:26" x14ac:dyDescent="0.25">
      <c r="A974" t="s">
        <v>981</v>
      </c>
      <c r="B974">
        <v>166565</v>
      </c>
      <c r="C974">
        <v>32</v>
      </c>
      <c r="D974">
        <v>332997</v>
      </c>
      <c r="E974">
        <v>162</v>
      </c>
      <c r="F974">
        <v>203</v>
      </c>
      <c r="G974">
        <v>378</v>
      </c>
      <c r="H974">
        <v>131</v>
      </c>
      <c r="I974">
        <v>1</v>
      </c>
      <c r="J974">
        <v>1</v>
      </c>
      <c r="L974">
        <f t="shared" si="31"/>
        <v>1</v>
      </c>
      <c r="M974">
        <v>131</v>
      </c>
      <c r="N974">
        <f t="shared" si="33"/>
        <v>0</v>
      </c>
      <c r="Z974" t="s">
        <v>3876</v>
      </c>
    </row>
    <row r="975" spans="1:26" x14ac:dyDescent="0.25">
      <c r="A975" t="s">
        <v>982</v>
      </c>
      <c r="B975">
        <v>107912</v>
      </c>
      <c r="C975">
        <v>32</v>
      </c>
      <c r="D975">
        <v>215571</v>
      </c>
      <c r="E975">
        <v>115</v>
      </c>
      <c r="F975">
        <v>310</v>
      </c>
      <c r="G975">
        <v>430</v>
      </c>
      <c r="H975">
        <v>143</v>
      </c>
      <c r="I975">
        <v>1</v>
      </c>
      <c r="J975">
        <v>1</v>
      </c>
      <c r="L975">
        <f t="shared" si="31"/>
        <v>1</v>
      </c>
      <c r="M975">
        <v>143</v>
      </c>
      <c r="N975">
        <f t="shared" si="33"/>
        <v>0</v>
      </c>
      <c r="Z975" t="s">
        <v>3877</v>
      </c>
    </row>
    <row r="976" spans="1:26" x14ac:dyDescent="0.25">
      <c r="A976" t="s">
        <v>983</v>
      </c>
      <c r="B976">
        <v>260982</v>
      </c>
      <c r="C976">
        <v>32</v>
      </c>
      <c r="D976">
        <v>521694</v>
      </c>
      <c r="E976">
        <v>258</v>
      </c>
      <c r="F976">
        <v>352</v>
      </c>
      <c r="G976">
        <v>621</v>
      </c>
      <c r="H976">
        <v>149</v>
      </c>
      <c r="I976">
        <v>1</v>
      </c>
      <c r="J976">
        <v>1</v>
      </c>
      <c r="L976">
        <f t="shared" si="31"/>
        <v>1</v>
      </c>
      <c r="M976">
        <v>149</v>
      </c>
      <c r="N976">
        <f t="shared" si="33"/>
        <v>0</v>
      </c>
      <c r="Z976" t="s">
        <v>3878</v>
      </c>
    </row>
    <row r="977" spans="1:26" x14ac:dyDescent="0.25">
      <c r="A977" t="s">
        <v>984</v>
      </c>
      <c r="B977">
        <v>53661</v>
      </c>
      <c r="C977">
        <v>32</v>
      </c>
      <c r="D977">
        <v>107350</v>
      </c>
      <c r="E977">
        <v>63</v>
      </c>
      <c r="F977">
        <v>58</v>
      </c>
      <c r="G977">
        <v>126</v>
      </c>
      <c r="H977">
        <v>62</v>
      </c>
      <c r="I977">
        <v>1</v>
      </c>
      <c r="J977">
        <v>1</v>
      </c>
      <c r="L977">
        <f t="shared" si="31"/>
        <v>1</v>
      </c>
      <c r="M977">
        <v>62</v>
      </c>
      <c r="N977">
        <f t="shared" si="33"/>
        <v>0</v>
      </c>
      <c r="Z977" t="s">
        <v>3879</v>
      </c>
    </row>
    <row r="978" spans="1:26" x14ac:dyDescent="0.25">
      <c r="A978" t="s">
        <v>985</v>
      </c>
      <c r="B978">
        <v>80766</v>
      </c>
      <c r="C978">
        <v>32</v>
      </c>
      <c r="D978">
        <v>161447</v>
      </c>
      <c r="E978">
        <v>91</v>
      </c>
      <c r="F978">
        <v>106</v>
      </c>
      <c r="G978">
        <v>211</v>
      </c>
      <c r="H978">
        <v>99</v>
      </c>
      <c r="I978">
        <v>1</v>
      </c>
      <c r="J978">
        <v>1</v>
      </c>
      <c r="L978">
        <f t="shared" si="31"/>
        <v>1</v>
      </c>
      <c r="M978">
        <v>99</v>
      </c>
      <c r="N978">
        <f t="shared" si="33"/>
        <v>0</v>
      </c>
      <c r="Z978" t="s">
        <v>3880</v>
      </c>
    </row>
    <row r="979" spans="1:26" x14ac:dyDescent="0.25">
      <c r="A979" t="s">
        <v>986</v>
      </c>
      <c r="B979">
        <v>149834</v>
      </c>
      <c r="C979">
        <v>32</v>
      </c>
      <c r="D979">
        <v>299615</v>
      </c>
      <c r="E979">
        <v>147</v>
      </c>
      <c r="F979">
        <v>185</v>
      </c>
      <c r="G979">
        <v>337</v>
      </c>
      <c r="H979">
        <v>96</v>
      </c>
      <c r="I979">
        <v>1</v>
      </c>
      <c r="J979">
        <v>1</v>
      </c>
      <c r="L979">
        <f t="shared" si="31"/>
        <v>1</v>
      </c>
      <c r="M979">
        <v>96</v>
      </c>
      <c r="N979">
        <f t="shared" si="33"/>
        <v>0</v>
      </c>
      <c r="Z979" t="s">
        <v>3881</v>
      </c>
    </row>
    <row r="980" spans="1:26" x14ac:dyDescent="0.25">
      <c r="A980" t="s">
        <v>987</v>
      </c>
      <c r="B980">
        <v>76113</v>
      </c>
      <c r="C980">
        <v>32</v>
      </c>
      <c r="D980">
        <v>152220</v>
      </c>
      <c r="E980">
        <v>79</v>
      </c>
      <c r="F980">
        <v>88</v>
      </c>
      <c r="G980">
        <v>174</v>
      </c>
      <c r="H980">
        <v>71</v>
      </c>
      <c r="I980">
        <v>1</v>
      </c>
      <c r="J980">
        <v>1</v>
      </c>
      <c r="L980">
        <f t="shared" si="31"/>
        <v>1</v>
      </c>
      <c r="M980">
        <v>71</v>
      </c>
      <c r="N980">
        <f t="shared" si="33"/>
        <v>0</v>
      </c>
      <c r="Z980" t="s">
        <v>3882</v>
      </c>
    </row>
    <row r="981" spans="1:26" x14ac:dyDescent="0.25">
      <c r="A981" t="s">
        <v>988</v>
      </c>
      <c r="B981">
        <v>289243</v>
      </c>
      <c r="C981">
        <v>32</v>
      </c>
      <c r="D981">
        <v>578209</v>
      </c>
      <c r="E981">
        <v>273</v>
      </c>
      <c r="F981">
        <v>357</v>
      </c>
      <c r="G981">
        <v>636</v>
      </c>
      <c r="H981">
        <v>143</v>
      </c>
      <c r="I981">
        <v>1</v>
      </c>
      <c r="J981">
        <v>1</v>
      </c>
      <c r="L981">
        <f t="shared" si="31"/>
        <v>1</v>
      </c>
      <c r="M981">
        <v>143</v>
      </c>
      <c r="N981">
        <f t="shared" si="33"/>
        <v>0</v>
      </c>
      <c r="Z981" t="s">
        <v>3883</v>
      </c>
    </row>
    <row r="982" spans="1:26" x14ac:dyDescent="0.25">
      <c r="A982" t="s">
        <v>989</v>
      </c>
      <c r="B982">
        <v>25528</v>
      </c>
      <c r="C982">
        <v>32</v>
      </c>
      <c r="D982">
        <v>51068</v>
      </c>
      <c r="E982">
        <v>42</v>
      </c>
      <c r="F982">
        <v>25</v>
      </c>
      <c r="G982">
        <v>81</v>
      </c>
      <c r="H982">
        <v>76</v>
      </c>
      <c r="I982">
        <v>1</v>
      </c>
      <c r="J982">
        <v>1</v>
      </c>
      <c r="L982">
        <f t="shared" si="31"/>
        <v>1</v>
      </c>
      <c r="M982">
        <v>76</v>
      </c>
      <c r="N982">
        <f t="shared" si="33"/>
        <v>0</v>
      </c>
      <c r="Z982" t="s">
        <v>3884</v>
      </c>
    </row>
    <row r="983" spans="1:26" x14ac:dyDescent="0.25">
      <c r="A983" t="s">
        <v>990</v>
      </c>
      <c r="B983">
        <v>38387</v>
      </c>
      <c r="C983">
        <v>32</v>
      </c>
      <c r="D983">
        <v>76854</v>
      </c>
      <c r="E983">
        <v>48</v>
      </c>
      <c r="F983">
        <v>39</v>
      </c>
      <c r="G983">
        <v>92</v>
      </c>
      <c r="H983">
        <v>50</v>
      </c>
      <c r="I983">
        <v>1</v>
      </c>
      <c r="J983">
        <v>1</v>
      </c>
      <c r="L983">
        <f t="shared" si="31"/>
        <v>1</v>
      </c>
      <c r="M983">
        <v>50</v>
      </c>
      <c r="N983">
        <f t="shared" si="33"/>
        <v>0</v>
      </c>
      <c r="Z983" t="s">
        <v>3885</v>
      </c>
    </row>
    <row r="984" spans="1:26" x14ac:dyDescent="0.25">
      <c r="A984" t="s">
        <v>991</v>
      </c>
      <c r="B984">
        <v>59633</v>
      </c>
      <c r="C984">
        <v>32</v>
      </c>
      <c r="D984">
        <v>119246</v>
      </c>
      <c r="E984">
        <v>68</v>
      </c>
      <c r="F984">
        <v>67</v>
      </c>
      <c r="G984">
        <v>141</v>
      </c>
      <c r="H984">
        <v>85</v>
      </c>
      <c r="I984">
        <v>1</v>
      </c>
      <c r="J984">
        <v>1</v>
      </c>
      <c r="L984">
        <f t="shared" si="31"/>
        <v>1</v>
      </c>
      <c r="M984">
        <v>85</v>
      </c>
      <c r="N984">
        <f t="shared" si="33"/>
        <v>0</v>
      </c>
      <c r="Z984" t="s">
        <v>3886</v>
      </c>
    </row>
    <row r="985" spans="1:26" x14ac:dyDescent="0.25">
      <c r="A985" t="s">
        <v>992</v>
      </c>
      <c r="B985">
        <v>213864</v>
      </c>
      <c r="C985">
        <v>32</v>
      </c>
      <c r="D985">
        <v>427422</v>
      </c>
      <c r="E985">
        <v>218</v>
      </c>
      <c r="F985">
        <v>274</v>
      </c>
      <c r="G985">
        <v>501</v>
      </c>
      <c r="H985">
        <v>159</v>
      </c>
      <c r="I985">
        <v>1</v>
      </c>
      <c r="J985">
        <v>1</v>
      </c>
      <c r="L985">
        <f t="shared" si="31"/>
        <v>1</v>
      </c>
      <c r="M985">
        <v>159</v>
      </c>
      <c r="N985">
        <f t="shared" si="33"/>
        <v>0</v>
      </c>
      <c r="Z985" t="s">
        <v>3887</v>
      </c>
    </row>
    <row r="986" spans="1:26" x14ac:dyDescent="0.25">
      <c r="A986" t="s">
        <v>993</v>
      </c>
      <c r="B986">
        <v>123125</v>
      </c>
      <c r="C986">
        <v>32</v>
      </c>
      <c r="D986">
        <v>246056</v>
      </c>
      <c r="E986">
        <v>126</v>
      </c>
      <c r="F986">
        <v>159</v>
      </c>
      <c r="G986">
        <v>298</v>
      </c>
      <c r="H986">
        <v>138</v>
      </c>
      <c r="I986">
        <v>1</v>
      </c>
      <c r="J986">
        <v>1</v>
      </c>
      <c r="L986">
        <f t="shared" si="31"/>
        <v>1</v>
      </c>
      <c r="M986">
        <v>138</v>
      </c>
      <c r="N986">
        <f t="shared" si="33"/>
        <v>0</v>
      </c>
      <c r="Z986" t="s">
        <v>3888</v>
      </c>
    </row>
    <row r="987" spans="1:26" x14ac:dyDescent="0.25">
      <c r="A987" t="s">
        <v>994</v>
      </c>
      <c r="B987">
        <v>52456</v>
      </c>
      <c r="C987">
        <v>32</v>
      </c>
      <c r="D987">
        <v>104870</v>
      </c>
      <c r="E987">
        <v>65</v>
      </c>
      <c r="F987">
        <v>61</v>
      </c>
      <c r="G987">
        <v>137</v>
      </c>
      <c r="H987">
        <v>86</v>
      </c>
      <c r="I987">
        <v>1</v>
      </c>
      <c r="J987">
        <v>1</v>
      </c>
      <c r="L987">
        <f t="shared" si="31"/>
        <v>1</v>
      </c>
      <c r="M987">
        <v>86</v>
      </c>
      <c r="N987">
        <f t="shared" si="33"/>
        <v>0</v>
      </c>
      <c r="Z987" t="s">
        <v>3889</v>
      </c>
    </row>
    <row r="988" spans="1:26" x14ac:dyDescent="0.25">
      <c r="A988" t="s">
        <v>995</v>
      </c>
      <c r="B988">
        <v>62858</v>
      </c>
      <c r="C988">
        <v>32</v>
      </c>
      <c r="D988">
        <v>125801</v>
      </c>
      <c r="E988">
        <v>70</v>
      </c>
      <c r="F988">
        <v>75</v>
      </c>
      <c r="G988">
        <v>159</v>
      </c>
      <c r="H988">
        <v>56</v>
      </c>
      <c r="I988">
        <v>1</v>
      </c>
      <c r="J988">
        <v>1</v>
      </c>
      <c r="L988">
        <f t="shared" si="31"/>
        <v>1</v>
      </c>
      <c r="M988">
        <v>56</v>
      </c>
      <c r="N988">
        <f t="shared" si="33"/>
        <v>0</v>
      </c>
      <c r="Z988" t="s">
        <v>3890</v>
      </c>
    </row>
    <row r="989" spans="1:26" x14ac:dyDescent="0.25">
      <c r="A989" t="s">
        <v>996</v>
      </c>
      <c r="B989">
        <v>37996</v>
      </c>
      <c r="C989">
        <v>32</v>
      </c>
      <c r="D989">
        <v>76079</v>
      </c>
      <c r="E989">
        <v>50</v>
      </c>
      <c r="F989">
        <v>38</v>
      </c>
      <c r="G989">
        <v>96</v>
      </c>
      <c r="H989">
        <v>48</v>
      </c>
      <c r="I989">
        <v>1</v>
      </c>
      <c r="J989">
        <v>1</v>
      </c>
      <c r="L989">
        <f t="shared" si="31"/>
        <v>1</v>
      </c>
      <c r="M989">
        <v>48</v>
      </c>
      <c r="N989">
        <f t="shared" si="33"/>
        <v>0</v>
      </c>
      <c r="Z989" t="s">
        <v>3891</v>
      </c>
    </row>
    <row r="990" spans="1:26" x14ac:dyDescent="0.25">
      <c r="A990" t="s">
        <v>997</v>
      </c>
      <c r="B990">
        <v>109744</v>
      </c>
      <c r="C990">
        <v>32</v>
      </c>
      <c r="D990">
        <v>219231</v>
      </c>
      <c r="E990">
        <v>117</v>
      </c>
      <c r="F990">
        <v>132</v>
      </c>
      <c r="G990">
        <v>254</v>
      </c>
      <c r="H990">
        <v>139</v>
      </c>
      <c r="I990">
        <v>1</v>
      </c>
      <c r="J990">
        <v>1</v>
      </c>
      <c r="L990">
        <f t="shared" si="31"/>
        <v>1</v>
      </c>
      <c r="M990">
        <v>139</v>
      </c>
      <c r="N990">
        <f t="shared" si="33"/>
        <v>0</v>
      </c>
      <c r="Z990" t="s">
        <v>3892</v>
      </c>
    </row>
    <row r="991" spans="1:26" x14ac:dyDescent="0.25">
      <c r="A991" t="s">
        <v>998</v>
      </c>
      <c r="B991">
        <v>155262</v>
      </c>
      <c r="C991">
        <v>32</v>
      </c>
      <c r="D991">
        <v>310304</v>
      </c>
      <c r="E991">
        <v>153</v>
      </c>
      <c r="F991">
        <v>190</v>
      </c>
      <c r="G991">
        <v>349</v>
      </c>
      <c r="H991">
        <v>140</v>
      </c>
      <c r="I991">
        <v>1</v>
      </c>
      <c r="J991">
        <v>1</v>
      </c>
      <c r="L991">
        <f t="shared" si="31"/>
        <v>1</v>
      </c>
      <c r="M991">
        <v>140</v>
      </c>
      <c r="N991">
        <f t="shared" si="33"/>
        <v>0</v>
      </c>
      <c r="Z991" t="s">
        <v>3893</v>
      </c>
    </row>
    <row r="992" spans="1:26" x14ac:dyDescent="0.25">
      <c r="A992" t="s">
        <v>999</v>
      </c>
      <c r="B992">
        <v>88933</v>
      </c>
      <c r="C992">
        <v>32</v>
      </c>
      <c r="D992">
        <v>177862</v>
      </c>
      <c r="E992">
        <v>93</v>
      </c>
      <c r="F992">
        <v>101</v>
      </c>
      <c r="G992">
        <v>204</v>
      </c>
      <c r="H992">
        <v>87</v>
      </c>
      <c r="I992">
        <v>1</v>
      </c>
      <c r="J992">
        <v>1</v>
      </c>
      <c r="L992">
        <f t="shared" si="31"/>
        <v>1</v>
      </c>
      <c r="M992">
        <v>87</v>
      </c>
      <c r="N992">
        <f t="shared" si="33"/>
        <v>0</v>
      </c>
      <c r="Z992" t="s">
        <v>3894</v>
      </c>
    </row>
    <row r="993" spans="1:26" x14ac:dyDescent="0.25">
      <c r="A993" t="s">
        <v>1000</v>
      </c>
      <c r="B993">
        <v>244471</v>
      </c>
      <c r="C993">
        <v>32</v>
      </c>
      <c r="D993">
        <v>488846</v>
      </c>
      <c r="E993">
        <v>244</v>
      </c>
      <c r="F993">
        <v>315</v>
      </c>
      <c r="G993">
        <v>574</v>
      </c>
      <c r="H993">
        <v>96</v>
      </c>
      <c r="I993">
        <v>1</v>
      </c>
      <c r="J993">
        <v>1</v>
      </c>
      <c r="L993">
        <f t="shared" si="31"/>
        <v>1</v>
      </c>
      <c r="M993">
        <v>96</v>
      </c>
      <c r="N993">
        <f t="shared" si="33"/>
        <v>0</v>
      </c>
      <c r="Z993" t="s">
        <v>3895</v>
      </c>
    </row>
    <row r="994" spans="1:26" x14ac:dyDescent="0.25">
      <c r="A994" t="s">
        <v>1001</v>
      </c>
      <c r="B994">
        <v>189037</v>
      </c>
      <c r="C994">
        <v>32</v>
      </c>
      <c r="D994">
        <v>377848</v>
      </c>
      <c r="E994">
        <v>193</v>
      </c>
      <c r="F994">
        <v>243</v>
      </c>
      <c r="G994">
        <v>447</v>
      </c>
      <c r="H994">
        <v>151</v>
      </c>
      <c r="I994">
        <v>1</v>
      </c>
      <c r="J994">
        <v>1</v>
      </c>
      <c r="L994">
        <f t="shared" si="31"/>
        <v>1</v>
      </c>
      <c r="M994">
        <v>151</v>
      </c>
      <c r="N994">
        <f t="shared" si="33"/>
        <v>0</v>
      </c>
      <c r="Z994" t="s">
        <v>3896</v>
      </c>
    </row>
    <row r="995" spans="1:26" x14ac:dyDescent="0.25">
      <c r="A995" t="s">
        <v>1002</v>
      </c>
      <c r="B995">
        <v>33223</v>
      </c>
      <c r="C995">
        <v>32</v>
      </c>
      <c r="D995">
        <v>66567</v>
      </c>
      <c r="E995">
        <v>43</v>
      </c>
      <c r="F995">
        <v>34</v>
      </c>
      <c r="G995">
        <v>88</v>
      </c>
      <c r="H995">
        <v>45</v>
      </c>
      <c r="I995">
        <v>1</v>
      </c>
      <c r="J995">
        <v>1</v>
      </c>
      <c r="L995">
        <f t="shared" si="31"/>
        <v>1</v>
      </c>
      <c r="M995">
        <v>45</v>
      </c>
      <c r="N995">
        <f t="shared" si="33"/>
        <v>0</v>
      </c>
      <c r="Z995" t="s">
        <v>3897</v>
      </c>
    </row>
    <row r="996" spans="1:26" x14ac:dyDescent="0.25">
      <c r="A996" t="s">
        <v>1003</v>
      </c>
      <c r="B996">
        <v>339738</v>
      </c>
      <c r="C996">
        <v>32</v>
      </c>
      <c r="D996">
        <v>679162</v>
      </c>
      <c r="E996">
        <v>358</v>
      </c>
      <c r="F996">
        <v>469</v>
      </c>
      <c r="G996">
        <v>833</v>
      </c>
      <c r="H996">
        <v>163</v>
      </c>
      <c r="I996">
        <v>1</v>
      </c>
      <c r="J996">
        <v>1</v>
      </c>
      <c r="L996">
        <f t="shared" si="31"/>
        <v>1</v>
      </c>
      <c r="M996">
        <v>163</v>
      </c>
      <c r="N996">
        <f t="shared" si="33"/>
        <v>0</v>
      </c>
      <c r="Z996" t="s">
        <v>3898</v>
      </c>
    </row>
    <row r="997" spans="1:26" x14ac:dyDescent="0.25">
      <c r="A997" t="s">
        <v>1004</v>
      </c>
      <c r="B997">
        <v>199704</v>
      </c>
      <c r="C997">
        <v>32</v>
      </c>
      <c r="D997">
        <v>399406</v>
      </c>
      <c r="E997">
        <v>211</v>
      </c>
      <c r="F997">
        <v>267</v>
      </c>
      <c r="G997">
        <v>486</v>
      </c>
      <c r="H997">
        <v>79</v>
      </c>
      <c r="I997">
        <v>1</v>
      </c>
      <c r="J997">
        <v>1</v>
      </c>
      <c r="L997">
        <f t="shared" si="31"/>
        <v>1</v>
      </c>
      <c r="M997">
        <v>79</v>
      </c>
      <c r="N997">
        <f t="shared" si="33"/>
        <v>0</v>
      </c>
      <c r="Z997" t="s">
        <v>3899</v>
      </c>
    </row>
    <row r="998" spans="1:26" x14ac:dyDescent="0.25">
      <c r="A998" t="s">
        <v>1005</v>
      </c>
      <c r="B998">
        <v>98983</v>
      </c>
      <c r="C998">
        <v>32</v>
      </c>
      <c r="D998">
        <v>197857</v>
      </c>
      <c r="E998">
        <v>105</v>
      </c>
      <c r="F998">
        <v>131</v>
      </c>
      <c r="G998">
        <v>241</v>
      </c>
      <c r="H998">
        <v>102</v>
      </c>
      <c r="I998">
        <v>1</v>
      </c>
      <c r="J998">
        <v>1</v>
      </c>
      <c r="L998">
        <f t="shared" si="31"/>
        <v>1</v>
      </c>
      <c r="M998">
        <v>102</v>
      </c>
      <c r="N998">
        <f t="shared" si="33"/>
        <v>0</v>
      </c>
      <c r="Z998" t="s">
        <v>3900</v>
      </c>
    </row>
    <row r="999" spans="1:26" x14ac:dyDescent="0.25">
      <c r="A999" t="s">
        <v>1006</v>
      </c>
      <c r="B999">
        <v>209710</v>
      </c>
      <c r="C999">
        <v>32</v>
      </c>
      <c r="D999">
        <v>419174</v>
      </c>
      <c r="E999">
        <v>208</v>
      </c>
      <c r="F999">
        <v>260</v>
      </c>
      <c r="G999">
        <v>474</v>
      </c>
      <c r="H999">
        <v>151</v>
      </c>
      <c r="I999">
        <v>1</v>
      </c>
      <c r="J999">
        <v>1</v>
      </c>
      <c r="L999">
        <f t="shared" si="31"/>
        <v>1</v>
      </c>
      <c r="M999">
        <v>151</v>
      </c>
      <c r="N999">
        <f t="shared" si="33"/>
        <v>0</v>
      </c>
      <c r="Z999" t="s">
        <v>3901</v>
      </c>
    </row>
    <row r="1000" spans="1:26" x14ac:dyDescent="0.25">
      <c r="A1000" t="s">
        <v>1007</v>
      </c>
      <c r="B1000">
        <v>539060</v>
      </c>
      <c r="C1000">
        <v>32</v>
      </c>
      <c r="D1000">
        <v>1078016</v>
      </c>
      <c r="E1000">
        <v>582</v>
      </c>
      <c r="F1000">
        <v>764</v>
      </c>
      <c r="G1000">
        <v>1364</v>
      </c>
      <c r="H1000">
        <v>99</v>
      </c>
      <c r="I1000">
        <v>1</v>
      </c>
      <c r="J1000">
        <v>1</v>
      </c>
      <c r="L1000">
        <f t="shared" si="31"/>
        <v>1</v>
      </c>
      <c r="M1000">
        <v>99</v>
      </c>
      <c r="N1000">
        <f t="shared" si="33"/>
        <v>0</v>
      </c>
      <c r="Z1000" t="s">
        <v>3902</v>
      </c>
    </row>
    <row r="1001" spans="1:26" x14ac:dyDescent="0.25">
      <c r="A1001" t="s">
        <v>1008</v>
      </c>
      <c r="B1001">
        <v>14403</v>
      </c>
      <c r="C1001">
        <v>32</v>
      </c>
      <c r="D1001">
        <v>28910</v>
      </c>
      <c r="E1001">
        <v>28</v>
      </c>
      <c r="F1001">
        <v>13</v>
      </c>
      <c r="G1001">
        <v>51</v>
      </c>
      <c r="H1001">
        <v>64</v>
      </c>
      <c r="I1001">
        <v>1</v>
      </c>
      <c r="J1001">
        <v>1</v>
      </c>
      <c r="L1001">
        <f t="shared" si="31"/>
        <v>1</v>
      </c>
      <c r="M1001">
        <v>64</v>
      </c>
      <c r="N1001">
        <f t="shared" si="33"/>
        <v>0</v>
      </c>
      <c r="Z1001" t="s">
        <v>3903</v>
      </c>
    </row>
    <row r="1002" spans="1:26" x14ac:dyDescent="0.25">
      <c r="A1002" t="s">
        <v>1009</v>
      </c>
      <c r="B1002">
        <v>218040</v>
      </c>
      <c r="C1002">
        <v>32</v>
      </c>
      <c r="D1002">
        <v>435999</v>
      </c>
      <c r="E1002">
        <v>219</v>
      </c>
      <c r="F1002">
        <v>468</v>
      </c>
      <c r="G1002">
        <v>704</v>
      </c>
      <c r="H1002">
        <v>92</v>
      </c>
      <c r="I1002">
        <v>1</v>
      </c>
      <c r="J1002">
        <v>1</v>
      </c>
      <c r="L1002">
        <f t="shared" si="31"/>
        <v>1</v>
      </c>
      <c r="M1002">
        <v>92</v>
      </c>
      <c r="N1002">
        <f t="shared" si="33"/>
        <v>0</v>
      </c>
      <c r="Z1002" t="s">
        <v>3904</v>
      </c>
    </row>
    <row r="1003" spans="1:26" x14ac:dyDescent="0.25">
      <c r="A1003" t="s">
        <v>1010</v>
      </c>
      <c r="B1003">
        <v>169913</v>
      </c>
      <c r="C1003">
        <v>32</v>
      </c>
      <c r="D1003">
        <v>339597</v>
      </c>
      <c r="E1003">
        <v>176</v>
      </c>
      <c r="F1003">
        <v>250</v>
      </c>
      <c r="G1003">
        <v>432</v>
      </c>
      <c r="H1003">
        <v>131</v>
      </c>
      <c r="I1003">
        <v>1</v>
      </c>
      <c r="J1003">
        <v>1</v>
      </c>
      <c r="L1003">
        <f t="shared" si="31"/>
        <v>1</v>
      </c>
      <c r="M1003">
        <v>131</v>
      </c>
      <c r="N1003">
        <f t="shared" si="33"/>
        <v>0</v>
      </c>
      <c r="Z1003" t="s">
        <v>3905</v>
      </c>
    </row>
    <row r="1004" spans="1:26" x14ac:dyDescent="0.25">
      <c r="A1004" t="s">
        <v>1011</v>
      </c>
      <c r="B1004">
        <v>156411</v>
      </c>
      <c r="C1004">
        <v>32</v>
      </c>
      <c r="D1004">
        <v>312740</v>
      </c>
      <c r="E1004">
        <v>160</v>
      </c>
      <c r="F1004">
        <v>231</v>
      </c>
      <c r="G1004">
        <v>396</v>
      </c>
      <c r="H1004">
        <v>84</v>
      </c>
      <c r="I1004">
        <v>1</v>
      </c>
      <c r="J1004">
        <v>1</v>
      </c>
      <c r="L1004">
        <f t="shared" si="31"/>
        <v>1</v>
      </c>
      <c r="M1004">
        <v>84</v>
      </c>
      <c r="N1004">
        <f t="shared" si="33"/>
        <v>0</v>
      </c>
      <c r="Z1004" t="s">
        <v>3906</v>
      </c>
    </row>
    <row r="1005" spans="1:26" x14ac:dyDescent="0.25">
      <c r="A1005" t="s">
        <v>1012</v>
      </c>
      <c r="B1005">
        <v>270796</v>
      </c>
      <c r="C1005">
        <v>32</v>
      </c>
      <c r="D1005">
        <v>541426</v>
      </c>
      <c r="E1005">
        <v>276</v>
      </c>
      <c r="F1005">
        <v>1089</v>
      </c>
      <c r="G1005">
        <v>1373</v>
      </c>
      <c r="H1005">
        <v>107</v>
      </c>
      <c r="I1005">
        <v>1</v>
      </c>
      <c r="J1005">
        <v>1</v>
      </c>
      <c r="L1005">
        <f t="shared" si="31"/>
        <v>1</v>
      </c>
      <c r="M1005">
        <v>107</v>
      </c>
      <c r="N1005">
        <f t="shared" si="33"/>
        <v>0</v>
      </c>
      <c r="Z1005" t="s">
        <v>3907</v>
      </c>
    </row>
    <row r="1006" spans="1:26" x14ac:dyDescent="0.25">
      <c r="A1006" t="s">
        <v>1013</v>
      </c>
      <c r="B1006">
        <v>223673</v>
      </c>
      <c r="C1006">
        <v>32</v>
      </c>
      <c r="D1006">
        <v>447068</v>
      </c>
      <c r="E1006">
        <v>229</v>
      </c>
      <c r="F1006">
        <v>365</v>
      </c>
      <c r="G1006">
        <v>601</v>
      </c>
      <c r="H1006">
        <v>147</v>
      </c>
      <c r="I1006">
        <v>1</v>
      </c>
      <c r="J1006">
        <v>1</v>
      </c>
      <c r="L1006">
        <f t="shared" si="31"/>
        <v>1</v>
      </c>
      <c r="M1006">
        <v>147</v>
      </c>
      <c r="N1006">
        <f t="shared" si="33"/>
        <v>0</v>
      </c>
      <c r="Z1006" t="s">
        <v>3908</v>
      </c>
    </row>
    <row r="1007" spans="1:26" x14ac:dyDescent="0.25">
      <c r="A1007" t="s">
        <v>1014</v>
      </c>
      <c r="B1007">
        <v>270169</v>
      </c>
      <c r="C1007">
        <v>32</v>
      </c>
      <c r="D1007">
        <v>540198</v>
      </c>
      <c r="E1007">
        <v>271</v>
      </c>
      <c r="F1007">
        <v>1131</v>
      </c>
      <c r="G1007">
        <v>1408</v>
      </c>
      <c r="H1007">
        <v>98</v>
      </c>
      <c r="I1007">
        <v>1</v>
      </c>
      <c r="J1007">
        <v>1</v>
      </c>
      <c r="L1007">
        <f t="shared" si="31"/>
        <v>1</v>
      </c>
      <c r="M1007">
        <v>98</v>
      </c>
      <c r="N1007">
        <f t="shared" si="33"/>
        <v>0</v>
      </c>
      <c r="Z1007" t="s">
        <v>3909</v>
      </c>
    </row>
    <row r="1008" spans="1:26" x14ac:dyDescent="0.25">
      <c r="A1008" t="s">
        <v>1015</v>
      </c>
      <c r="B1008">
        <v>176337</v>
      </c>
      <c r="C1008">
        <v>32</v>
      </c>
      <c r="D1008">
        <v>352587</v>
      </c>
      <c r="E1008">
        <v>181</v>
      </c>
      <c r="F1008">
        <v>283</v>
      </c>
      <c r="G1008">
        <v>470</v>
      </c>
      <c r="H1008">
        <v>91</v>
      </c>
      <c r="I1008">
        <v>1</v>
      </c>
      <c r="J1008">
        <v>1</v>
      </c>
      <c r="L1008">
        <f t="shared" si="31"/>
        <v>1</v>
      </c>
      <c r="M1008">
        <v>91</v>
      </c>
      <c r="N1008">
        <f t="shared" si="33"/>
        <v>0</v>
      </c>
      <c r="Z1008" t="s">
        <v>3910</v>
      </c>
    </row>
    <row r="1009" spans="1:26" x14ac:dyDescent="0.25">
      <c r="A1009" t="s">
        <v>1016</v>
      </c>
      <c r="B1009">
        <v>159501</v>
      </c>
      <c r="C1009">
        <v>32</v>
      </c>
      <c r="D1009">
        <v>318956</v>
      </c>
      <c r="E1009">
        <v>171</v>
      </c>
      <c r="F1009">
        <v>506</v>
      </c>
      <c r="G1009">
        <v>689</v>
      </c>
      <c r="H1009">
        <v>83</v>
      </c>
      <c r="I1009">
        <v>1</v>
      </c>
      <c r="J1009">
        <v>1</v>
      </c>
      <c r="L1009">
        <f t="shared" si="31"/>
        <v>1</v>
      </c>
      <c r="M1009">
        <v>83</v>
      </c>
      <c r="N1009">
        <f t="shared" si="33"/>
        <v>0</v>
      </c>
      <c r="Z1009" t="s">
        <v>3911</v>
      </c>
    </row>
    <row r="1010" spans="1:26" x14ac:dyDescent="0.25">
      <c r="A1010" t="s">
        <v>1017</v>
      </c>
      <c r="B1010">
        <v>465712</v>
      </c>
      <c r="C1010">
        <v>32</v>
      </c>
      <c r="D1010">
        <v>931096</v>
      </c>
      <c r="E1010">
        <v>472</v>
      </c>
      <c r="F1010">
        <v>6951</v>
      </c>
      <c r="G1010">
        <v>7434</v>
      </c>
      <c r="H1010">
        <v>143</v>
      </c>
      <c r="I1010">
        <v>1</v>
      </c>
      <c r="J1010">
        <v>1</v>
      </c>
      <c r="L1010">
        <f t="shared" si="31"/>
        <v>1</v>
      </c>
      <c r="M1010">
        <v>143</v>
      </c>
      <c r="N1010">
        <f t="shared" si="33"/>
        <v>0</v>
      </c>
      <c r="Z1010" t="s">
        <v>3912</v>
      </c>
    </row>
    <row r="1011" spans="1:26" x14ac:dyDescent="0.25">
      <c r="A1011" t="s">
        <v>1018</v>
      </c>
      <c r="B1011">
        <v>392994</v>
      </c>
      <c r="C1011">
        <v>32</v>
      </c>
      <c r="D1011">
        <v>785617</v>
      </c>
      <c r="E1011">
        <v>404</v>
      </c>
      <c r="F1011">
        <v>636</v>
      </c>
      <c r="G1011">
        <v>1050</v>
      </c>
      <c r="H1011">
        <v>165</v>
      </c>
      <c r="I1011">
        <v>1</v>
      </c>
      <c r="J1011">
        <v>1</v>
      </c>
      <c r="L1011">
        <f t="shared" si="31"/>
        <v>1</v>
      </c>
      <c r="M1011">
        <v>165</v>
      </c>
      <c r="N1011">
        <f t="shared" si="33"/>
        <v>0</v>
      </c>
      <c r="Z1011" t="s">
        <v>3913</v>
      </c>
    </row>
    <row r="1012" spans="1:26" x14ac:dyDescent="0.25">
      <c r="A1012" t="s">
        <v>1019</v>
      </c>
      <c r="B1012">
        <v>240220</v>
      </c>
      <c r="C1012">
        <v>32</v>
      </c>
      <c r="D1012">
        <v>480208</v>
      </c>
      <c r="E1012">
        <v>236</v>
      </c>
      <c r="F1012">
        <v>317</v>
      </c>
      <c r="G1012">
        <v>563</v>
      </c>
      <c r="H1012">
        <v>139</v>
      </c>
      <c r="I1012">
        <v>1</v>
      </c>
      <c r="J1012">
        <v>1</v>
      </c>
      <c r="L1012">
        <f t="shared" si="31"/>
        <v>1</v>
      </c>
      <c r="M1012">
        <v>139</v>
      </c>
      <c r="N1012">
        <f t="shared" si="33"/>
        <v>0</v>
      </c>
      <c r="Z1012" t="s">
        <v>3914</v>
      </c>
    </row>
    <row r="1013" spans="1:26" x14ac:dyDescent="0.25">
      <c r="A1013" t="s">
        <v>1020</v>
      </c>
      <c r="B1013">
        <v>32</v>
      </c>
      <c r="C1013">
        <v>32</v>
      </c>
      <c r="D1013">
        <v>0</v>
      </c>
      <c r="E1013">
        <v>4</v>
      </c>
      <c r="F1013">
        <v>0</v>
      </c>
      <c r="G1013">
        <v>13</v>
      </c>
      <c r="H1013">
        <v>-1</v>
      </c>
      <c r="I1013">
        <v>0</v>
      </c>
      <c r="J1013">
        <v>1</v>
      </c>
      <c r="L1013">
        <f t="shared" si="31"/>
        <v>1</v>
      </c>
      <c r="M1013" t="s">
        <v>2902</v>
      </c>
      <c r="N1013">
        <f t="shared" si="33"/>
        <v>0</v>
      </c>
      <c r="Z1013" t="s">
        <v>3872</v>
      </c>
    </row>
    <row r="1014" spans="1:26" x14ac:dyDescent="0.25">
      <c r="A1014" t="s">
        <v>1021</v>
      </c>
      <c r="B1014">
        <v>281546</v>
      </c>
      <c r="C1014">
        <v>32</v>
      </c>
      <c r="D1014">
        <v>562813</v>
      </c>
      <c r="E1014">
        <v>284</v>
      </c>
      <c r="F1014">
        <v>469</v>
      </c>
      <c r="G1014">
        <v>759</v>
      </c>
      <c r="H1014">
        <v>145</v>
      </c>
      <c r="I1014">
        <v>1</v>
      </c>
      <c r="J1014">
        <v>1</v>
      </c>
      <c r="L1014">
        <f t="shared" si="31"/>
        <v>1</v>
      </c>
      <c r="M1014">
        <v>145</v>
      </c>
      <c r="N1014">
        <f t="shared" si="33"/>
        <v>0</v>
      </c>
      <c r="Z1014" t="s">
        <v>3915</v>
      </c>
    </row>
    <row r="1015" spans="1:26" x14ac:dyDescent="0.25">
      <c r="A1015" t="s">
        <v>1022</v>
      </c>
      <c r="B1015">
        <v>244345</v>
      </c>
      <c r="C1015">
        <v>32</v>
      </c>
      <c r="D1015">
        <v>488465</v>
      </c>
      <c r="E1015">
        <v>252</v>
      </c>
      <c r="F1015">
        <v>344</v>
      </c>
      <c r="G1015">
        <v>605</v>
      </c>
      <c r="H1015">
        <v>132</v>
      </c>
      <c r="I1015">
        <v>1</v>
      </c>
      <c r="J1015">
        <v>1</v>
      </c>
      <c r="L1015">
        <f t="shared" si="31"/>
        <v>1</v>
      </c>
      <c r="M1015">
        <v>132</v>
      </c>
      <c r="N1015">
        <f t="shared" si="33"/>
        <v>0</v>
      </c>
      <c r="Z1015" t="s">
        <v>3916</v>
      </c>
    </row>
    <row r="1016" spans="1:26" x14ac:dyDescent="0.25">
      <c r="A1016" t="s">
        <v>1023</v>
      </c>
      <c r="B1016">
        <v>225064</v>
      </c>
      <c r="C1016">
        <v>32</v>
      </c>
      <c r="D1016">
        <v>450054</v>
      </c>
      <c r="E1016">
        <v>238</v>
      </c>
      <c r="F1016">
        <v>357</v>
      </c>
      <c r="G1016">
        <v>601</v>
      </c>
      <c r="H1016">
        <v>91</v>
      </c>
      <c r="I1016">
        <v>1</v>
      </c>
      <c r="J1016">
        <v>1</v>
      </c>
      <c r="L1016">
        <f t="shared" si="31"/>
        <v>1</v>
      </c>
      <c r="M1016">
        <v>91</v>
      </c>
      <c r="N1016">
        <f t="shared" si="33"/>
        <v>0</v>
      </c>
      <c r="Z1016" t="s">
        <v>3917</v>
      </c>
    </row>
    <row r="1017" spans="1:26" x14ac:dyDescent="0.25">
      <c r="A1017" t="s">
        <v>1024</v>
      </c>
      <c r="B1017">
        <v>62315</v>
      </c>
      <c r="C1017">
        <v>32</v>
      </c>
      <c r="D1017">
        <v>124678</v>
      </c>
      <c r="E1017">
        <v>71</v>
      </c>
      <c r="F1017">
        <v>68</v>
      </c>
      <c r="G1017">
        <v>154</v>
      </c>
      <c r="H1017">
        <v>66</v>
      </c>
      <c r="I1017">
        <v>1</v>
      </c>
      <c r="J1017">
        <v>1</v>
      </c>
      <c r="L1017">
        <f t="shared" si="31"/>
        <v>1</v>
      </c>
      <c r="M1017">
        <v>66</v>
      </c>
      <c r="N1017">
        <f t="shared" si="33"/>
        <v>0</v>
      </c>
      <c r="Z1017" t="s">
        <v>3918</v>
      </c>
    </row>
    <row r="1018" spans="1:26" x14ac:dyDescent="0.25">
      <c r="A1018" t="s">
        <v>1025</v>
      </c>
      <c r="B1018">
        <v>32</v>
      </c>
      <c r="C1018">
        <v>32</v>
      </c>
      <c r="D1018">
        <v>0</v>
      </c>
      <c r="E1018">
        <v>2</v>
      </c>
      <c r="F1018">
        <v>0</v>
      </c>
      <c r="G1018">
        <v>19</v>
      </c>
      <c r="H1018">
        <v>-1</v>
      </c>
      <c r="I1018">
        <v>0</v>
      </c>
      <c r="J1018">
        <v>1</v>
      </c>
      <c r="L1018">
        <f t="shared" si="31"/>
        <v>1</v>
      </c>
      <c r="M1018" t="s">
        <v>2902</v>
      </c>
      <c r="N1018">
        <f t="shared" si="33"/>
        <v>0</v>
      </c>
      <c r="Z1018" t="s">
        <v>3872</v>
      </c>
    </row>
    <row r="1019" spans="1:26" x14ac:dyDescent="0.25">
      <c r="A1019" t="s">
        <v>1026</v>
      </c>
      <c r="B1019">
        <v>122754</v>
      </c>
      <c r="C1019">
        <v>32</v>
      </c>
      <c r="D1019">
        <v>245495</v>
      </c>
      <c r="E1019">
        <v>127</v>
      </c>
      <c r="F1019">
        <v>172</v>
      </c>
      <c r="G1019">
        <v>307</v>
      </c>
      <c r="H1019">
        <v>77</v>
      </c>
      <c r="I1019">
        <v>1</v>
      </c>
      <c r="J1019">
        <v>1</v>
      </c>
      <c r="L1019">
        <f t="shared" si="31"/>
        <v>1</v>
      </c>
      <c r="M1019">
        <v>77</v>
      </c>
      <c r="N1019">
        <f t="shared" si="33"/>
        <v>0</v>
      </c>
      <c r="Z1019" t="s">
        <v>3919</v>
      </c>
    </row>
    <row r="1020" spans="1:26" x14ac:dyDescent="0.25">
      <c r="A1020" t="s">
        <v>1027</v>
      </c>
      <c r="B1020">
        <v>209446</v>
      </c>
      <c r="C1020">
        <v>32</v>
      </c>
      <c r="D1020">
        <v>418760</v>
      </c>
      <c r="E1020">
        <v>205</v>
      </c>
      <c r="F1020">
        <v>267</v>
      </c>
      <c r="G1020">
        <v>481</v>
      </c>
      <c r="H1020">
        <v>110</v>
      </c>
      <c r="I1020">
        <v>1</v>
      </c>
      <c r="J1020">
        <v>1</v>
      </c>
      <c r="L1020">
        <f t="shared" si="31"/>
        <v>1</v>
      </c>
      <c r="M1020">
        <v>110</v>
      </c>
      <c r="N1020">
        <f t="shared" si="33"/>
        <v>0</v>
      </c>
      <c r="Z1020" t="s">
        <v>3920</v>
      </c>
    </row>
    <row r="1021" spans="1:26" x14ac:dyDescent="0.25">
      <c r="A1021" t="s">
        <v>1028</v>
      </c>
      <c r="B1021">
        <v>77800</v>
      </c>
      <c r="C1021">
        <v>32</v>
      </c>
      <c r="D1021">
        <v>155671</v>
      </c>
      <c r="E1021">
        <v>83</v>
      </c>
      <c r="F1021">
        <v>90</v>
      </c>
      <c r="G1021">
        <v>192</v>
      </c>
      <c r="H1021">
        <v>54</v>
      </c>
      <c r="I1021">
        <v>1</v>
      </c>
      <c r="J1021">
        <v>1</v>
      </c>
      <c r="L1021">
        <f t="shared" si="31"/>
        <v>1</v>
      </c>
      <c r="M1021">
        <v>54</v>
      </c>
      <c r="N1021">
        <f t="shared" si="33"/>
        <v>0</v>
      </c>
      <c r="Z1021" t="s">
        <v>3921</v>
      </c>
    </row>
    <row r="1022" spans="1:26" x14ac:dyDescent="0.25">
      <c r="A1022" t="s">
        <v>1029</v>
      </c>
      <c r="B1022">
        <v>306927</v>
      </c>
      <c r="C1022">
        <v>32</v>
      </c>
      <c r="D1022">
        <v>613752</v>
      </c>
      <c r="E1022">
        <v>303</v>
      </c>
      <c r="F1022">
        <v>402</v>
      </c>
      <c r="G1022">
        <v>713</v>
      </c>
      <c r="H1022">
        <v>94</v>
      </c>
      <c r="I1022">
        <v>1</v>
      </c>
      <c r="J1022">
        <v>1</v>
      </c>
      <c r="L1022">
        <f t="shared" si="31"/>
        <v>1</v>
      </c>
      <c r="M1022">
        <v>94</v>
      </c>
      <c r="N1022">
        <f t="shared" si="33"/>
        <v>0</v>
      </c>
      <c r="Z1022" t="s">
        <v>3922</v>
      </c>
    </row>
    <row r="1023" spans="1:26" x14ac:dyDescent="0.25">
      <c r="A1023" t="s">
        <v>1030</v>
      </c>
      <c r="B1023">
        <v>316715</v>
      </c>
      <c r="C1023">
        <v>32</v>
      </c>
      <c r="D1023">
        <v>633107</v>
      </c>
      <c r="E1023">
        <v>307</v>
      </c>
      <c r="F1023">
        <v>426</v>
      </c>
      <c r="G1023">
        <v>747</v>
      </c>
      <c r="H1023">
        <v>171</v>
      </c>
      <c r="I1023">
        <v>1</v>
      </c>
      <c r="J1023">
        <v>1</v>
      </c>
      <c r="L1023">
        <f t="shared" si="31"/>
        <v>1</v>
      </c>
      <c r="M1023">
        <v>171</v>
      </c>
      <c r="N1023">
        <f t="shared" si="33"/>
        <v>0</v>
      </c>
      <c r="Z1023" t="s">
        <v>3923</v>
      </c>
    </row>
    <row r="1024" spans="1:26" x14ac:dyDescent="0.25">
      <c r="A1024" t="s">
        <v>1031</v>
      </c>
      <c r="B1024">
        <v>235872</v>
      </c>
      <c r="C1024">
        <v>32</v>
      </c>
      <c r="D1024">
        <v>471640</v>
      </c>
      <c r="E1024">
        <v>246</v>
      </c>
      <c r="F1024">
        <v>333</v>
      </c>
      <c r="G1024">
        <v>587</v>
      </c>
      <c r="H1024">
        <v>106</v>
      </c>
      <c r="I1024">
        <v>1</v>
      </c>
      <c r="J1024">
        <v>1</v>
      </c>
      <c r="L1024">
        <f t="shared" si="31"/>
        <v>1</v>
      </c>
      <c r="M1024">
        <v>106</v>
      </c>
      <c r="N1024">
        <f t="shared" si="33"/>
        <v>0</v>
      </c>
      <c r="Z1024" t="s">
        <v>3924</v>
      </c>
    </row>
    <row r="1025" spans="1:26" x14ac:dyDescent="0.25">
      <c r="A1025" t="s">
        <v>1032</v>
      </c>
      <c r="B1025">
        <v>129733</v>
      </c>
      <c r="C1025">
        <v>32</v>
      </c>
      <c r="D1025">
        <v>259376</v>
      </c>
      <c r="E1025">
        <v>132</v>
      </c>
      <c r="F1025">
        <v>154</v>
      </c>
      <c r="G1025">
        <v>297</v>
      </c>
      <c r="H1025">
        <v>101</v>
      </c>
      <c r="I1025">
        <v>1</v>
      </c>
      <c r="J1025">
        <v>1</v>
      </c>
      <c r="L1025">
        <f t="shared" si="31"/>
        <v>1</v>
      </c>
      <c r="M1025">
        <v>101</v>
      </c>
      <c r="N1025">
        <f t="shared" si="33"/>
        <v>0</v>
      </c>
      <c r="Z1025" t="s">
        <v>3925</v>
      </c>
    </row>
    <row r="1026" spans="1:26" x14ac:dyDescent="0.25">
      <c r="A1026" t="s">
        <v>1033</v>
      </c>
      <c r="B1026">
        <v>364068</v>
      </c>
      <c r="C1026">
        <v>32</v>
      </c>
      <c r="D1026">
        <v>727891</v>
      </c>
      <c r="E1026">
        <v>379</v>
      </c>
      <c r="F1026">
        <v>504</v>
      </c>
      <c r="G1026">
        <v>891</v>
      </c>
      <c r="H1026">
        <v>140</v>
      </c>
      <c r="I1026">
        <v>1</v>
      </c>
      <c r="J1026">
        <v>1</v>
      </c>
      <c r="L1026">
        <f t="shared" ref="L1026:L1089" si="34">IF(OR(H1026&gt;=0,J1026),1,0)</f>
        <v>1</v>
      </c>
      <c r="M1026">
        <v>140</v>
      </c>
      <c r="N1026">
        <f t="shared" si="33"/>
        <v>0</v>
      </c>
      <c r="Z1026" t="s">
        <v>3926</v>
      </c>
    </row>
    <row r="1027" spans="1:26" x14ac:dyDescent="0.25">
      <c r="A1027" t="s">
        <v>1034</v>
      </c>
      <c r="B1027">
        <v>169409</v>
      </c>
      <c r="C1027">
        <v>32</v>
      </c>
      <c r="D1027">
        <v>338690</v>
      </c>
      <c r="E1027">
        <v>169</v>
      </c>
      <c r="F1027">
        <v>230</v>
      </c>
      <c r="G1027">
        <v>410</v>
      </c>
      <c r="H1027">
        <v>110</v>
      </c>
      <c r="I1027">
        <v>1</v>
      </c>
      <c r="J1027">
        <v>1</v>
      </c>
      <c r="L1027">
        <f t="shared" si="34"/>
        <v>1</v>
      </c>
      <c r="M1027">
        <v>110</v>
      </c>
      <c r="N1027">
        <f t="shared" si="33"/>
        <v>0</v>
      </c>
      <c r="Z1027" t="s">
        <v>3927</v>
      </c>
    </row>
    <row r="1028" spans="1:26" x14ac:dyDescent="0.25">
      <c r="A1028" t="s">
        <v>1035</v>
      </c>
      <c r="B1028">
        <v>32</v>
      </c>
      <c r="C1028">
        <v>32</v>
      </c>
      <c r="D1028">
        <v>0</v>
      </c>
      <c r="E1028">
        <v>5</v>
      </c>
      <c r="F1028">
        <v>0</v>
      </c>
      <c r="G1028">
        <v>17</v>
      </c>
      <c r="H1028">
        <v>-1</v>
      </c>
      <c r="I1028">
        <v>0</v>
      </c>
      <c r="J1028">
        <v>1</v>
      </c>
      <c r="L1028">
        <f t="shared" si="34"/>
        <v>1</v>
      </c>
      <c r="M1028" t="s">
        <v>2902</v>
      </c>
      <c r="N1028">
        <f t="shared" si="33"/>
        <v>0</v>
      </c>
      <c r="Z1028" t="s">
        <v>3872</v>
      </c>
    </row>
    <row r="1029" spans="1:26" x14ac:dyDescent="0.25">
      <c r="A1029" t="s">
        <v>1036</v>
      </c>
      <c r="B1029">
        <v>91075</v>
      </c>
      <c r="C1029">
        <v>32</v>
      </c>
      <c r="D1029">
        <v>182150</v>
      </c>
      <c r="E1029">
        <v>96</v>
      </c>
      <c r="F1029">
        <v>115</v>
      </c>
      <c r="G1029">
        <v>219</v>
      </c>
      <c r="H1029">
        <v>75</v>
      </c>
      <c r="I1029">
        <v>1</v>
      </c>
      <c r="J1029">
        <v>1</v>
      </c>
      <c r="L1029">
        <f t="shared" si="34"/>
        <v>1</v>
      </c>
      <c r="M1029">
        <v>75</v>
      </c>
      <c r="N1029">
        <f t="shared" si="33"/>
        <v>0</v>
      </c>
      <c r="Z1029" t="s">
        <v>3928</v>
      </c>
    </row>
    <row r="1030" spans="1:26" x14ac:dyDescent="0.25">
      <c r="A1030" t="s">
        <v>1037</v>
      </c>
      <c r="B1030">
        <v>166725</v>
      </c>
      <c r="C1030">
        <v>32</v>
      </c>
      <c r="D1030">
        <v>333409</v>
      </c>
      <c r="E1030">
        <v>171</v>
      </c>
      <c r="F1030">
        <v>223</v>
      </c>
      <c r="G1030">
        <v>402</v>
      </c>
      <c r="H1030">
        <v>85</v>
      </c>
      <c r="I1030">
        <v>1</v>
      </c>
      <c r="J1030">
        <v>1</v>
      </c>
      <c r="L1030">
        <f t="shared" si="34"/>
        <v>1</v>
      </c>
      <c r="M1030">
        <v>85</v>
      </c>
      <c r="N1030">
        <f t="shared" si="33"/>
        <v>0</v>
      </c>
      <c r="Z1030" t="s">
        <v>3929</v>
      </c>
    </row>
    <row r="1031" spans="1:26" x14ac:dyDescent="0.25">
      <c r="A1031" t="s">
        <v>1038</v>
      </c>
      <c r="B1031">
        <v>116992</v>
      </c>
      <c r="C1031">
        <v>32</v>
      </c>
      <c r="D1031">
        <v>234015</v>
      </c>
      <c r="E1031">
        <v>116</v>
      </c>
      <c r="F1031">
        <v>156</v>
      </c>
      <c r="G1031">
        <v>281</v>
      </c>
      <c r="H1031">
        <v>70</v>
      </c>
      <c r="I1031">
        <v>1</v>
      </c>
      <c r="J1031">
        <v>1</v>
      </c>
      <c r="L1031">
        <f t="shared" si="34"/>
        <v>1</v>
      </c>
      <c r="M1031">
        <v>70</v>
      </c>
      <c r="N1031">
        <f t="shared" si="33"/>
        <v>0</v>
      </c>
      <c r="Z1031" t="s">
        <v>3930</v>
      </c>
    </row>
    <row r="1032" spans="1:26" x14ac:dyDescent="0.25">
      <c r="A1032" t="s">
        <v>1039</v>
      </c>
      <c r="B1032">
        <v>279837</v>
      </c>
      <c r="C1032">
        <v>32</v>
      </c>
      <c r="D1032">
        <v>559517</v>
      </c>
      <c r="E1032">
        <v>271</v>
      </c>
      <c r="F1032">
        <v>369</v>
      </c>
      <c r="G1032">
        <v>650</v>
      </c>
      <c r="H1032">
        <v>117</v>
      </c>
      <c r="I1032">
        <v>1</v>
      </c>
      <c r="J1032">
        <v>1</v>
      </c>
      <c r="L1032">
        <f t="shared" si="34"/>
        <v>1</v>
      </c>
      <c r="M1032">
        <v>117</v>
      </c>
      <c r="N1032">
        <f t="shared" si="33"/>
        <v>0</v>
      </c>
      <c r="Z1032" t="s">
        <v>3931</v>
      </c>
    </row>
    <row r="1033" spans="1:26" x14ac:dyDescent="0.25">
      <c r="A1033" t="s">
        <v>1040</v>
      </c>
      <c r="B1033">
        <v>187975</v>
      </c>
      <c r="C1033">
        <v>32</v>
      </c>
      <c r="D1033">
        <v>375972</v>
      </c>
      <c r="E1033">
        <v>189</v>
      </c>
      <c r="F1033">
        <v>246</v>
      </c>
      <c r="G1033">
        <v>442</v>
      </c>
      <c r="H1033">
        <v>68</v>
      </c>
      <c r="I1033">
        <v>1</v>
      </c>
      <c r="J1033">
        <v>1</v>
      </c>
      <c r="L1033">
        <f t="shared" si="34"/>
        <v>1</v>
      </c>
      <c r="M1033">
        <v>68</v>
      </c>
      <c r="N1033">
        <f t="shared" si="33"/>
        <v>0</v>
      </c>
      <c r="Z1033" t="s">
        <v>3932</v>
      </c>
    </row>
    <row r="1034" spans="1:26" x14ac:dyDescent="0.25">
      <c r="A1034" t="s">
        <v>1041</v>
      </c>
      <c r="B1034">
        <v>269055</v>
      </c>
      <c r="C1034">
        <v>32</v>
      </c>
      <c r="D1034">
        <v>538058</v>
      </c>
      <c r="E1034">
        <v>282</v>
      </c>
      <c r="F1034">
        <v>359</v>
      </c>
      <c r="G1034">
        <v>646</v>
      </c>
      <c r="H1034">
        <v>94</v>
      </c>
      <c r="I1034">
        <v>1</v>
      </c>
      <c r="J1034">
        <v>1</v>
      </c>
      <c r="L1034">
        <f t="shared" si="34"/>
        <v>1</v>
      </c>
      <c r="M1034">
        <v>94</v>
      </c>
      <c r="N1034">
        <f t="shared" si="33"/>
        <v>0</v>
      </c>
      <c r="Z1034" t="s">
        <v>3933</v>
      </c>
    </row>
    <row r="1035" spans="1:26" x14ac:dyDescent="0.25">
      <c r="A1035" t="s">
        <v>1042</v>
      </c>
      <c r="B1035">
        <v>155624</v>
      </c>
      <c r="C1035">
        <v>32</v>
      </c>
      <c r="D1035">
        <v>311274</v>
      </c>
      <c r="E1035">
        <v>165</v>
      </c>
      <c r="F1035">
        <v>195</v>
      </c>
      <c r="G1035">
        <v>374</v>
      </c>
      <c r="H1035">
        <v>69</v>
      </c>
      <c r="I1035">
        <v>1</v>
      </c>
      <c r="J1035">
        <v>1</v>
      </c>
      <c r="L1035">
        <f t="shared" si="34"/>
        <v>1</v>
      </c>
      <c r="M1035">
        <v>69</v>
      </c>
      <c r="N1035">
        <f t="shared" ref="N1035:N1098" si="35">IF(M1035="unsat",0,((H1035-M1035)/M1035)*100)</f>
        <v>0</v>
      </c>
      <c r="Z1035" t="s">
        <v>3934</v>
      </c>
    </row>
    <row r="1036" spans="1:26" x14ac:dyDescent="0.25">
      <c r="A1036" t="s">
        <v>1043</v>
      </c>
      <c r="B1036">
        <v>207400</v>
      </c>
      <c r="C1036">
        <v>32</v>
      </c>
      <c r="D1036">
        <v>414775</v>
      </c>
      <c r="E1036">
        <v>221</v>
      </c>
      <c r="F1036">
        <v>274</v>
      </c>
      <c r="G1036">
        <v>507</v>
      </c>
      <c r="H1036">
        <v>85</v>
      </c>
      <c r="I1036">
        <v>1</v>
      </c>
      <c r="J1036">
        <v>1</v>
      </c>
      <c r="L1036">
        <f t="shared" si="34"/>
        <v>1</v>
      </c>
      <c r="M1036">
        <v>85</v>
      </c>
      <c r="N1036">
        <f t="shared" si="35"/>
        <v>0</v>
      </c>
      <c r="Z1036" t="s">
        <v>3935</v>
      </c>
    </row>
    <row r="1037" spans="1:26" x14ac:dyDescent="0.25">
      <c r="A1037" t="s">
        <v>1044</v>
      </c>
      <c r="B1037">
        <v>251017</v>
      </c>
      <c r="C1037">
        <v>32</v>
      </c>
      <c r="D1037">
        <v>501997</v>
      </c>
      <c r="E1037">
        <v>269</v>
      </c>
      <c r="F1037">
        <v>331</v>
      </c>
      <c r="G1037">
        <v>613</v>
      </c>
      <c r="H1037">
        <v>92</v>
      </c>
      <c r="I1037">
        <v>1</v>
      </c>
      <c r="J1037">
        <v>1</v>
      </c>
      <c r="L1037">
        <f t="shared" si="34"/>
        <v>1</v>
      </c>
      <c r="M1037">
        <v>92</v>
      </c>
      <c r="N1037">
        <f t="shared" si="35"/>
        <v>0</v>
      </c>
      <c r="Z1037" t="s">
        <v>3936</v>
      </c>
    </row>
    <row r="1038" spans="1:26" x14ac:dyDescent="0.25">
      <c r="A1038" t="s">
        <v>1045</v>
      </c>
      <c r="B1038">
        <v>566754</v>
      </c>
      <c r="C1038">
        <v>32</v>
      </c>
      <c r="D1038">
        <v>1133247</v>
      </c>
      <c r="E1038">
        <v>603</v>
      </c>
      <c r="F1038">
        <v>804</v>
      </c>
      <c r="G1038">
        <v>1417</v>
      </c>
      <c r="H1038">
        <v>147</v>
      </c>
      <c r="I1038">
        <v>1</v>
      </c>
      <c r="J1038">
        <v>1</v>
      </c>
      <c r="L1038">
        <f t="shared" si="34"/>
        <v>1</v>
      </c>
      <c r="M1038">
        <v>147</v>
      </c>
      <c r="N1038">
        <f t="shared" si="35"/>
        <v>0</v>
      </c>
      <c r="Z1038" t="s">
        <v>3937</v>
      </c>
    </row>
    <row r="1039" spans="1:26" x14ac:dyDescent="0.25">
      <c r="A1039" t="s">
        <v>1046</v>
      </c>
      <c r="B1039">
        <v>52921</v>
      </c>
      <c r="C1039">
        <v>32</v>
      </c>
      <c r="D1039">
        <v>105849</v>
      </c>
      <c r="E1039">
        <v>61</v>
      </c>
      <c r="F1039">
        <v>50</v>
      </c>
      <c r="G1039">
        <v>128</v>
      </c>
      <c r="H1039">
        <v>80</v>
      </c>
      <c r="I1039">
        <v>1</v>
      </c>
      <c r="J1039">
        <v>1</v>
      </c>
      <c r="L1039">
        <f t="shared" si="34"/>
        <v>1</v>
      </c>
      <c r="M1039">
        <v>80</v>
      </c>
      <c r="N1039">
        <f t="shared" si="35"/>
        <v>0</v>
      </c>
      <c r="Z1039" t="s">
        <v>3938</v>
      </c>
    </row>
    <row r="1040" spans="1:26" x14ac:dyDescent="0.25">
      <c r="A1040" t="s">
        <v>1047</v>
      </c>
      <c r="B1040">
        <v>370687</v>
      </c>
      <c r="C1040">
        <v>32</v>
      </c>
      <c r="D1040">
        <v>741212</v>
      </c>
      <c r="E1040">
        <v>400</v>
      </c>
      <c r="F1040">
        <v>484</v>
      </c>
      <c r="G1040">
        <v>890</v>
      </c>
      <c r="H1040">
        <v>112</v>
      </c>
      <c r="I1040">
        <v>1</v>
      </c>
      <c r="J1040">
        <v>1</v>
      </c>
      <c r="L1040">
        <f t="shared" si="34"/>
        <v>1</v>
      </c>
      <c r="M1040">
        <v>112</v>
      </c>
      <c r="N1040">
        <f t="shared" si="35"/>
        <v>0</v>
      </c>
      <c r="Z1040" t="s">
        <v>3939</v>
      </c>
    </row>
    <row r="1041" spans="1:26" x14ac:dyDescent="0.25">
      <c r="A1041" t="s">
        <v>1048</v>
      </c>
      <c r="B1041">
        <v>162875</v>
      </c>
      <c r="C1041">
        <v>32</v>
      </c>
      <c r="D1041">
        <v>325759</v>
      </c>
      <c r="E1041">
        <v>167</v>
      </c>
      <c r="F1041">
        <v>215</v>
      </c>
      <c r="G1041">
        <v>388</v>
      </c>
      <c r="H1041">
        <v>75</v>
      </c>
      <c r="I1041">
        <v>1</v>
      </c>
      <c r="J1041">
        <v>1</v>
      </c>
      <c r="L1041">
        <f t="shared" si="34"/>
        <v>1</v>
      </c>
      <c r="M1041">
        <v>75</v>
      </c>
      <c r="N1041">
        <f t="shared" si="35"/>
        <v>0</v>
      </c>
      <c r="Z1041" t="s">
        <v>3940</v>
      </c>
    </row>
    <row r="1042" spans="1:26" x14ac:dyDescent="0.25">
      <c r="A1042" t="s">
        <v>1049</v>
      </c>
      <c r="B1042">
        <v>8671</v>
      </c>
      <c r="C1042">
        <v>32</v>
      </c>
      <c r="D1042">
        <v>17315</v>
      </c>
      <c r="E1042">
        <v>38</v>
      </c>
      <c r="F1042">
        <v>11</v>
      </c>
      <c r="G1042">
        <v>54</v>
      </c>
      <c r="H1042">
        <v>92</v>
      </c>
      <c r="I1042">
        <v>1</v>
      </c>
      <c r="J1042">
        <v>1</v>
      </c>
      <c r="L1042">
        <f t="shared" si="34"/>
        <v>1</v>
      </c>
      <c r="M1042">
        <v>92</v>
      </c>
      <c r="N1042">
        <f t="shared" si="35"/>
        <v>0</v>
      </c>
      <c r="Z1042" t="s">
        <v>3941</v>
      </c>
    </row>
    <row r="1043" spans="1:26" x14ac:dyDescent="0.25">
      <c r="A1043" t="s">
        <v>1050</v>
      </c>
      <c r="B1043">
        <v>26770</v>
      </c>
      <c r="C1043">
        <v>32</v>
      </c>
      <c r="D1043">
        <v>53370</v>
      </c>
      <c r="E1043">
        <v>53</v>
      </c>
      <c r="F1043">
        <v>27</v>
      </c>
      <c r="G1043">
        <v>86</v>
      </c>
      <c r="H1043">
        <v>144</v>
      </c>
      <c r="I1043">
        <v>1</v>
      </c>
      <c r="J1043">
        <v>1</v>
      </c>
      <c r="L1043">
        <f t="shared" si="34"/>
        <v>1</v>
      </c>
      <c r="M1043">
        <v>144</v>
      </c>
      <c r="N1043">
        <f t="shared" si="35"/>
        <v>0</v>
      </c>
      <c r="Z1043" t="s">
        <v>3942</v>
      </c>
    </row>
    <row r="1044" spans="1:26" x14ac:dyDescent="0.25">
      <c r="A1044" t="s">
        <v>1051</v>
      </c>
      <c r="B1044">
        <v>10343</v>
      </c>
      <c r="C1044">
        <v>32</v>
      </c>
      <c r="D1044">
        <v>20584</v>
      </c>
      <c r="E1044">
        <v>34</v>
      </c>
      <c r="F1044">
        <v>10</v>
      </c>
      <c r="G1044">
        <v>51</v>
      </c>
      <c r="H1044">
        <v>161</v>
      </c>
      <c r="I1044">
        <v>1</v>
      </c>
      <c r="J1044">
        <v>1</v>
      </c>
      <c r="L1044">
        <f t="shared" si="34"/>
        <v>1</v>
      </c>
      <c r="M1044">
        <v>161</v>
      </c>
      <c r="N1044">
        <f t="shared" si="35"/>
        <v>0</v>
      </c>
      <c r="Z1044" t="s">
        <v>3943</v>
      </c>
    </row>
    <row r="1045" spans="1:26" x14ac:dyDescent="0.25">
      <c r="A1045" t="s">
        <v>1052</v>
      </c>
      <c r="B1045">
        <v>20521</v>
      </c>
      <c r="C1045">
        <v>32</v>
      </c>
      <c r="D1045">
        <v>40885</v>
      </c>
      <c r="E1045">
        <v>45</v>
      </c>
      <c r="F1045">
        <v>15</v>
      </c>
      <c r="G1045">
        <v>69</v>
      </c>
      <c r="H1045">
        <v>-1</v>
      </c>
      <c r="I1045">
        <v>0</v>
      </c>
      <c r="J1045">
        <v>1</v>
      </c>
      <c r="L1045">
        <f t="shared" si="34"/>
        <v>1</v>
      </c>
      <c r="M1045" t="s">
        <v>2902</v>
      </c>
      <c r="N1045">
        <f t="shared" si="35"/>
        <v>0</v>
      </c>
      <c r="Z1045" t="s">
        <v>3872</v>
      </c>
    </row>
    <row r="1046" spans="1:26" x14ac:dyDescent="0.25">
      <c r="A1046" t="s">
        <v>1053</v>
      </c>
      <c r="B1046">
        <v>6060</v>
      </c>
      <c r="C1046">
        <v>32</v>
      </c>
      <c r="D1046">
        <v>12227</v>
      </c>
      <c r="E1046">
        <v>33</v>
      </c>
      <c r="F1046">
        <v>6</v>
      </c>
      <c r="G1046">
        <v>45</v>
      </c>
      <c r="H1046">
        <v>80</v>
      </c>
      <c r="I1046">
        <v>1</v>
      </c>
      <c r="J1046">
        <v>1</v>
      </c>
      <c r="L1046">
        <f t="shared" si="34"/>
        <v>1</v>
      </c>
      <c r="M1046">
        <v>80</v>
      </c>
      <c r="N1046">
        <f t="shared" si="35"/>
        <v>0</v>
      </c>
      <c r="Z1046" t="s">
        <v>3944</v>
      </c>
    </row>
    <row r="1047" spans="1:26" x14ac:dyDescent="0.25">
      <c r="A1047" t="s">
        <v>1054</v>
      </c>
      <c r="B1047">
        <v>10890</v>
      </c>
      <c r="C1047">
        <v>32</v>
      </c>
      <c r="D1047">
        <v>21867</v>
      </c>
      <c r="E1047">
        <v>36</v>
      </c>
      <c r="F1047">
        <v>15</v>
      </c>
      <c r="G1047">
        <v>56</v>
      </c>
      <c r="H1047">
        <v>78</v>
      </c>
      <c r="I1047">
        <v>1</v>
      </c>
      <c r="J1047">
        <v>1</v>
      </c>
      <c r="L1047">
        <f t="shared" si="34"/>
        <v>1</v>
      </c>
      <c r="M1047">
        <v>78</v>
      </c>
      <c r="N1047">
        <f t="shared" si="35"/>
        <v>0</v>
      </c>
      <c r="Z1047" t="s">
        <v>3945</v>
      </c>
    </row>
    <row r="1048" spans="1:26" x14ac:dyDescent="0.25">
      <c r="A1048" t="s">
        <v>1055</v>
      </c>
      <c r="B1048">
        <v>7847</v>
      </c>
      <c r="C1048">
        <v>32</v>
      </c>
      <c r="D1048">
        <v>15720</v>
      </c>
      <c r="E1048">
        <v>32</v>
      </c>
      <c r="F1048">
        <v>8</v>
      </c>
      <c r="G1048">
        <v>46</v>
      </c>
      <c r="H1048">
        <v>105</v>
      </c>
      <c r="I1048">
        <v>1</v>
      </c>
      <c r="J1048">
        <v>1</v>
      </c>
      <c r="L1048">
        <f t="shared" si="34"/>
        <v>1</v>
      </c>
      <c r="M1048">
        <v>105</v>
      </c>
      <c r="N1048">
        <f t="shared" si="35"/>
        <v>0</v>
      </c>
      <c r="Z1048" t="s">
        <v>3946</v>
      </c>
    </row>
    <row r="1049" spans="1:26" x14ac:dyDescent="0.25">
      <c r="A1049" t="s">
        <v>1056</v>
      </c>
      <c r="B1049">
        <v>12297</v>
      </c>
      <c r="C1049">
        <v>32</v>
      </c>
      <c r="D1049">
        <v>24585</v>
      </c>
      <c r="E1049">
        <v>35</v>
      </c>
      <c r="F1049">
        <v>12</v>
      </c>
      <c r="G1049">
        <v>53</v>
      </c>
      <c r="H1049">
        <v>107</v>
      </c>
      <c r="I1049">
        <v>1</v>
      </c>
      <c r="J1049">
        <v>1</v>
      </c>
      <c r="L1049">
        <f t="shared" si="34"/>
        <v>1</v>
      </c>
      <c r="M1049">
        <v>107</v>
      </c>
      <c r="N1049">
        <f t="shared" si="35"/>
        <v>0</v>
      </c>
      <c r="Z1049" t="s">
        <v>3947</v>
      </c>
    </row>
    <row r="1050" spans="1:26" x14ac:dyDescent="0.25">
      <c r="A1050" t="s">
        <v>1057</v>
      </c>
      <c r="B1050">
        <v>14892</v>
      </c>
      <c r="C1050">
        <v>32</v>
      </c>
      <c r="D1050">
        <v>29785</v>
      </c>
      <c r="E1050">
        <v>41</v>
      </c>
      <c r="F1050">
        <v>17</v>
      </c>
      <c r="G1050">
        <v>68</v>
      </c>
      <c r="H1050">
        <v>124</v>
      </c>
      <c r="I1050">
        <v>1</v>
      </c>
      <c r="J1050">
        <v>1</v>
      </c>
      <c r="L1050">
        <f t="shared" si="34"/>
        <v>1</v>
      </c>
      <c r="M1050">
        <v>124</v>
      </c>
      <c r="N1050">
        <f t="shared" si="35"/>
        <v>0</v>
      </c>
      <c r="Z1050" t="s">
        <v>3948</v>
      </c>
    </row>
    <row r="1051" spans="1:26" x14ac:dyDescent="0.25">
      <c r="A1051" t="s">
        <v>1058</v>
      </c>
      <c r="B1051">
        <v>4352</v>
      </c>
      <c r="C1051">
        <v>32</v>
      </c>
      <c r="D1051">
        <v>8738</v>
      </c>
      <c r="E1051">
        <v>26</v>
      </c>
      <c r="F1051">
        <v>6</v>
      </c>
      <c r="G1051">
        <v>41</v>
      </c>
      <c r="H1051">
        <v>101</v>
      </c>
      <c r="I1051">
        <v>1</v>
      </c>
      <c r="J1051">
        <v>1</v>
      </c>
      <c r="L1051">
        <f t="shared" si="34"/>
        <v>1</v>
      </c>
      <c r="M1051">
        <v>101</v>
      </c>
      <c r="N1051">
        <f t="shared" si="35"/>
        <v>0</v>
      </c>
      <c r="Z1051" t="s">
        <v>3949</v>
      </c>
    </row>
    <row r="1052" spans="1:26" x14ac:dyDescent="0.25">
      <c r="A1052" t="s">
        <v>1059</v>
      </c>
      <c r="B1052">
        <v>15531</v>
      </c>
      <c r="C1052">
        <v>32</v>
      </c>
      <c r="D1052">
        <v>31021</v>
      </c>
      <c r="E1052">
        <v>34</v>
      </c>
      <c r="F1052">
        <v>18</v>
      </c>
      <c r="G1052">
        <v>61</v>
      </c>
      <c r="H1052">
        <v>109</v>
      </c>
      <c r="I1052">
        <v>1</v>
      </c>
      <c r="J1052">
        <v>1</v>
      </c>
      <c r="L1052">
        <f t="shared" si="34"/>
        <v>1</v>
      </c>
      <c r="M1052">
        <v>109</v>
      </c>
      <c r="N1052">
        <f t="shared" si="35"/>
        <v>0</v>
      </c>
      <c r="Z1052" t="s">
        <v>3950</v>
      </c>
    </row>
    <row r="1053" spans="1:26" x14ac:dyDescent="0.25">
      <c r="A1053" t="s">
        <v>1060</v>
      </c>
      <c r="B1053">
        <v>12379</v>
      </c>
      <c r="C1053">
        <v>32</v>
      </c>
      <c r="D1053">
        <v>24765</v>
      </c>
      <c r="E1053">
        <v>31</v>
      </c>
      <c r="F1053">
        <v>12</v>
      </c>
      <c r="G1053">
        <v>56</v>
      </c>
      <c r="H1053">
        <v>92</v>
      </c>
      <c r="I1053">
        <v>1</v>
      </c>
      <c r="J1053">
        <v>1</v>
      </c>
      <c r="L1053">
        <f t="shared" si="34"/>
        <v>1</v>
      </c>
      <c r="M1053">
        <v>92</v>
      </c>
      <c r="N1053">
        <f t="shared" si="35"/>
        <v>0</v>
      </c>
      <c r="Z1053" t="s">
        <v>3951</v>
      </c>
    </row>
    <row r="1054" spans="1:26" x14ac:dyDescent="0.25">
      <c r="A1054" t="s">
        <v>1061</v>
      </c>
      <c r="B1054">
        <v>5484</v>
      </c>
      <c r="C1054">
        <v>32</v>
      </c>
      <c r="D1054">
        <v>11002</v>
      </c>
      <c r="E1054">
        <v>28</v>
      </c>
      <c r="F1054">
        <v>6</v>
      </c>
      <c r="G1054">
        <v>41</v>
      </c>
      <c r="H1054">
        <v>111</v>
      </c>
      <c r="I1054">
        <v>1</v>
      </c>
      <c r="J1054">
        <v>1</v>
      </c>
      <c r="L1054">
        <f t="shared" si="34"/>
        <v>1</v>
      </c>
      <c r="M1054">
        <v>111</v>
      </c>
      <c r="N1054">
        <f t="shared" si="35"/>
        <v>0</v>
      </c>
      <c r="Z1054" t="s">
        <v>3952</v>
      </c>
    </row>
    <row r="1055" spans="1:26" x14ac:dyDescent="0.25">
      <c r="A1055" t="s">
        <v>1062</v>
      </c>
      <c r="B1055">
        <v>10419</v>
      </c>
      <c r="C1055">
        <v>32</v>
      </c>
      <c r="D1055">
        <v>20887</v>
      </c>
      <c r="E1055">
        <v>28</v>
      </c>
      <c r="F1055">
        <v>11</v>
      </c>
      <c r="G1055">
        <v>45</v>
      </c>
      <c r="H1055">
        <v>93</v>
      </c>
      <c r="I1055">
        <v>1</v>
      </c>
      <c r="J1055">
        <v>1</v>
      </c>
      <c r="L1055">
        <f t="shared" si="34"/>
        <v>1</v>
      </c>
      <c r="M1055">
        <v>93</v>
      </c>
      <c r="N1055">
        <f t="shared" si="35"/>
        <v>0</v>
      </c>
      <c r="Z1055" t="s">
        <v>3953</v>
      </c>
    </row>
    <row r="1056" spans="1:26" x14ac:dyDescent="0.25">
      <c r="A1056" t="s">
        <v>1063</v>
      </c>
      <c r="B1056">
        <v>8068</v>
      </c>
      <c r="C1056">
        <v>32</v>
      </c>
      <c r="D1056">
        <v>16095</v>
      </c>
      <c r="E1056">
        <v>34</v>
      </c>
      <c r="F1056">
        <v>8</v>
      </c>
      <c r="G1056">
        <v>48</v>
      </c>
      <c r="H1056">
        <v>139</v>
      </c>
      <c r="I1056">
        <v>1</v>
      </c>
      <c r="J1056">
        <v>1</v>
      </c>
      <c r="L1056">
        <f t="shared" si="34"/>
        <v>1</v>
      </c>
      <c r="M1056">
        <v>139</v>
      </c>
      <c r="N1056">
        <f t="shared" si="35"/>
        <v>0</v>
      </c>
      <c r="Z1056" t="s">
        <v>3954</v>
      </c>
    </row>
    <row r="1057" spans="1:26" x14ac:dyDescent="0.25">
      <c r="A1057" t="s">
        <v>1064</v>
      </c>
      <c r="B1057">
        <v>20427</v>
      </c>
      <c r="C1057">
        <v>32</v>
      </c>
      <c r="D1057">
        <v>40707</v>
      </c>
      <c r="E1057">
        <v>43</v>
      </c>
      <c r="F1057">
        <v>20</v>
      </c>
      <c r="G1057">
        <v>68</v>
      </c>
      <c r="H1057">
        <v>157</v>
      </c>
      <c r="I1057">
        <v>1</v>
      </c>
      <c r="J1057">
        <v>1</v>
      </c>
      <c r="L1057">
        <f t="shared" si="34"/>
        <v>1</v>
      </c>
      <c r="M1057">
        <v>157</v>
      </c>
      <c r="N1057">
        <f t="shared" si="35"/>
        <v>0</v>
      </c>
      <c r="Z1057" t="s">
        <v>3955</v>
      </c>
    </row>
    <row r="1058" spans="1:26" x14ac:dyDescent="0.25">
      <c r="A1058" t="s">
        <v>1065</v>
      </c>
      <c r="B1058">
        <v>31601</v>
      </c>
      <c r="C1058">
        <v>32</v>
      </c>
      <c r="D1058">
        <v>63168</v>
      </c>
      <c r="E1058">
        <v>54</v>
      </c>
      <c r="F1058">
        <v>42</v>
      </c>
      <c r="G1058">
        <v>111</v>
      </c>
      <c r="H1058">
        <v>119</v>
      </c>
      <c r="I1058">
        <v>1</v>
      </c>
      <c r="J1058">
        <v>1</v>
      </c>
      <c r="L1058">
        <f t="shared" si="34"/>
        <v>1</v>
      </c>
      <c r="M1058">
        <v>119</v>
      </c>
      <c r="N1058">
        <f t="shared" si="35"/>
        <v>0</v>
      </c>
      <c r="Z1058" t="s">
        <v>3956</v>
      </c>
    </row>
    <row r="1059" spans="1:26" x14ac:dyDescent="0.25">
      <c r="A1059" t="s">
        <v>1066</v>
      </c>
      <c r="B1059">
        <v>2162</v>
      </c>
      <c r="C1059">
        <v>32</v>
      </c>
      <c r="D1059">
        <v>4487</v>
      </c>
      <c r="E1059">
        <v>21</v>
      </c>
      <c r="F1059">
        <v>2</v>
      </c>
      <c r="G1059">
        <v>30</v>
      </c>
      <c r="H1059">
        <v>80</v>
      </c>
      <c r="I1059">
        <v>1</v>
      </c>
      <c r="J1059">
        <v>1</v>
      </c>
      <c r="L1059">
        <f t="shared" si="34"/>
        <v>1</v>
      </c>
      <c r="M1059">
        <v>80</v>
      </c>
      <c r="N1059">
        <f t="shared" si="35"/>
        <v>0</v>
      </c>
      <c r="Z1059" t="s">
        <v>3957</v>
      </c>
    </row>
    <row r="1060" spans="1:26" x14ac:dyDescent="0.25">
      <c r="A1060" t="s">
        <v>1067</v>
      </c>
      <c r="B1060">
        <v>13594</v>
      </c>
      <c r="C1060">
        <v>32</v>
      </c>
      <c r="D1060">
        <v>27065</v>
      </c>
      <c r="E1060">
        <v>40</v>
      </c>
      <c r="F1060">
        <v>11</v>
      </c>
      <c r="G1060">
        <v>56</v>
      </c>
      <c r="H1060">
        <v>-1</v>
      </c>
      <c r="I1060">
        <v>0</v>
      </c>
      <c r="J1060">
        <v>1</v>
      </c>
      <c r="L1060">
        <f t="shared" si="34"/>
        <v>1</v>
      </c>
      <c r="M1060" t="s">
        <v>2902</v>
      </c>
      <c r="N1060">
        <f t="shared" si="35"/>
        <v>0</v>
      </c>
      <c r="Z1060" t="s">
        <v>3872</v>
      </c>
    </row>
    <row r="1061" spans="1:26" x14ac:dyDescent="0.25">
      <c r="A1061" t="s">
        <v>1068</v>
      </c>
      <c r="B1061">
        <v>14301</v>
      </c>
      <c r="C1061">
        <v>32</v>
      </c>
      <c r="D1061">
        <v>28582</v>
      </c>
      <c r="E1061">
        <v>37</v>
      </c>
      <c r="F1061">
        <v>15</v>
      </c>
      <c r="G1061">
        <v>62</v>
      </c>
      <c r="H1061">
        <v>100</v>
      </c>
      <c r="I1061">
        <v>1</v>
      </c>
      <c r="J1061">
        <v>1</v>
      </c>
      <c r="L1061">
        <f t="shared" si="34"/>
        <v>1</v>
      </c>
      <c r="M1061">
        <v>100</v>
      </c>
      <c r="N1061">
        <f t="shared" si="35"/>
        <v>0</v>
      </c>
      <c r="Z1061" t="s">
        <v>3958</v>
      </c>
    </row>
    <row r="1062" spans="1:26" x14ac:dyDescent="0.25">
      <c r="A1062" t="s">
        <v>1069</v>
      </c>
      <c r="B1062">
        <v>10736</v>
      </c>
      <c r="C1062">
        <v>32</v>
      </c>
      <c r="D1062">
        <v>21577</v>
      </c>
      <c r="E1062">
        <v>28</v>
      </c>
      <c r="F1062">
        <v>11</v>
      </c>
      <c r="G1062">
        <v>48</v>
      </c>
      <c r="H1062">
        <v>85</v>
      </c>
      <c r="I1062">
        <v>1</v>
      </c>
      <c r="J1062">
        <v>1</v>
      </c>
      <c r="L1062">
        <f t="shared" si="34"/>
        <v>1</v>
      </c>
      <c r="M1062">
        <v>85</v>
      </c>
      <c r="N1062">
        <f t="shared" si="35"/>
        <v>0</v>
      </c>
      <c r="Z1062" t="s">
        <v>3959</v>
      </c>
    </row>
    <row r="1063" spans="1:26" x14ac:dyDescent="0.25">
      <c r="A1063" t="s">
        <v>1070</v>
      </c>
      <c r="B1063">
        <v>16218</v>
      </c>
      <c r="C1063">
        <v>32</v>
      </c>
      <c r="D1063">
        <v>32405</v>
      </c>
      <c r="E1063">
        <v>36</v>
      </c>
      <c r="F1063">
        <v>16</v>
      </c>
      <c r="G1063">
        <v>57</v>
      </c>
      <c r="H1063">
        <v>107</v>
      </c>
      <c r="I1063">
        <v>1</v>
      </c>
      <c r="J1063">
        <v>1</v>
      </c>
      <c r="L1063">
        <f t="shared" si="34"/>
        <v>1</v>
      </c>
      <c r="M1063">
        <v>107</v>
      </c>
      <c r="N1063">
        <f t="shared" si="35"/>
        <v>0</v>
      </c>
      <c r="Z1063" t="s">
        <v>3960</v>
      </c>
    </row>
    <row r="1064" spans="1:26" x14ac:dyDescent="0.25">
      <c r="A1064" t="s">
        <v>1071</v>
      </c>
      <c r="B1064">
        <v>21548</v>
      </c>
      <c r="C1064">
        <v>32</v>
      </c>
      <c r="D1064">
        <v>43105</v>
      </c>
      <c r="E1064">
        <v>38</v>
      </c>
      <c r="F1064">
        <v>21</v>
      </c>
      <c r="G1064">
        <v>66</v>
      </c>
      <c r="H1064">
        <v>99</v>
      </c>
      <c r="I1064">
        <v>1</v>
      </c>
      <c r="J1064">
        <v>1</v>
      </c>
      <c r="L1064">
        <f t="shared" si="34"/>
        <v>1</v>
      </c>
      <c r="M1064">
        <v>99</v>
      </c>
      <c r="N1064">
        <f t="shared" si="35"/>
        <v>0</v>
      </c>
      <c r="Z1064" t="s">
        <v>3961</v>
      </c>
    </row>
    <row r="1065" spans="1:26" x14ac:dyDescent="0.25">
      <c r="A1065" t="s">
        <v>1072</v>
      </c>
      <c r="B1065">
        <v>14614</v>
      </c>
      <c r="C1065">
        <v>32</v>
      </c>
      <c r="D1065">
        <v>29057</v>
      </c>
      <c r="E1065">
        <v>35</v>
      </c>
      <c r="F1065">
        <v>13</v>
      </c>
      <c r="G1065">
        <v>59</v>
      </c>
      <c r="H1065">
        <v>164</v>
      </c>
      <c r="I1065">
        <v>1</v>
      </c>
      <c r="J1065">
        <v>1</v>
      </c>
      <c r="L1065">
        <f t="shared" si="34"/>
        <v>1</v>
      </c>
      <c r="M1065">
        <v>164</v>
      </c>
      <c r="N1065">
        <f t="shared" si="35"/>
        <v>0</v>
      </c>
      <c r="Z1065" t="s">
        <v>3962</v>
      </c>
    </row>
    <row r="1066" spans="1:26" x14ac:dyDescent="0.25">
      <c r="A1066" t="s">
        <v>1073</v>
      </c>
      <c r="B1066">
        <v>6686</v>
      </c>
      <c r="C1066">
        <v>32</v>
      </c>
      <c r="D1066">
        <v>13429</v>
      </c>
      <c r="E1066">
        <v>28</v>
      </c>
      <c r="F1066">
        <v>6</v>
      </c>
      <c r="G1066">
        <v>41</v>
      </c>
      <c r="H1066">
        <v>86</v>
      </c>
      <c r="I1066">
        <v>1</v>
      </c>
      <c r="J1066">
        <v>1</v>
      </c>
      <c r="L1066">
        <f t="shared" si="34"/>
        <v>1</v>
      </c>
      <c r="M1066">
        <v>86</v>
      </c>
      <c r="N1066">
        <f t="shared" si="35"/>
        <v>0</v>
      </c>
      <c r="Z1066" t="s">
        <v>3963</v>
      </c>
    </row>
    <row r="1067" spans="1:26" x14ac:dyDescent="0.25">
      <c r="A1067" t="s">
        <v>1074</v>
      </c>
      <c r="B1067">
        <v>3291</v>
      </c>
      <c r="C1067">
        <v>32</v>
      </c>
      <c r="D1067">
        <v>6749</v>
      </c>
      <c r="E1067">
        <v>22</v>
      </c>
      <c r="F1067">
        <v>3</v>
      </c>
      <c r="G1067">
        <v>31</v>
      </c>
      <c r="H1067">
        <v>64</v>
      </c>
      <c r="I1067">
        <v>1</v>
      </c>
      <c r="J1067">
        <v>1</v>
      </c>
      <c r="L1067">
        <f t="shared" si="34"/>
        <v>1</v>
      </c>
      <c r="M1067">
        <v>64</v>
      </c>
      <c r="N1067">
        <f t="shared" si="35"/>
        <v>0</v>
      </c>
      <c r="Z1067" t="s">
        <v>3964</v>
      </c>
    </row>
    <row r="1068" spans="1:26" x14ac:dyDescent="0.25">
      <c r="A1068" t="s">
        <v>1075</v>
      </c>
      <c r="B1068">
        <v>6326</v>
      </c>
      <c r="C1068">
        <v>32</v>
      </c>
      <c r="D1068">
        <v>12678</v>
      </c>
      <c r="E1068">
        <v>27</v>
      </c>
      <c r="F1068">
        <v>6</v>
      </c>
      <c r="G1068">
        <v>39</v>
      </c>
      <c r="H1068">
        <v>121</v>
      </c>
      <c r="I1068">
        <v>1</v>
      </c>
      <c r="J1068">
        <v>1</v>
      </c>
      <c r="L1068">
        <f t="shared" si="34"/>
        <v>1</v>
      </c>
      <c r="M1068">
        <v>121</v>
      </c>
      <c r="N1068">
        <f t="shared" si="35"/>
        <v>0</v>
      </c>
      <c r="Z1068" t="s">
        <v>3965</v>
      </c>
    </row>
    <row r="1069" spans="1:26" x14ac:dyDescent="0.25">
      <c r="A1069" t="s">
        <v>1076</v>
      </c>
      <c r="B1069">
        <v>7672</v>
      </c>
      <c r="C1069">
        <v>32</v>
      </c>
      <c r="D1069">
        <v>15408</v>
      </c>
      <c r="E1069">
        <v>26</v>
      </c>
      <c r="F1069">
        <v>7</v>
      </c>
      <c r="G1069">
        <v>44</v>
      </c>
      <c r="H1069">
        <v>101</v>
      </c>
      <c r="I1069">
        <v>1</v>
      </c>
      <c r="J1069">
        <v>1</v>
      </c>
      <c r="L1069">
        <f t="shared" si="34"/>
        <v>1</v>
      </c>
      <c r="M1069">
        <v>101</v>
      </c>
      <c r="N1069">
        <f t="shared" si="35"/>
        <v>0</v>
      </c>
      <c r="Z1069" t="s">
        <v>3966</v>
      </c>
    </row>
    <row r="1070" spans="1:26" x14ac:dyDescent="0.25">
      <c r="A1070" t="s">
        <v>1077</v>
      </c>
      <c r="B1070">
        <v>20447</v>
      </c>
      <c r="C1070">
        <v>32</v>
      </c>
      <c r="D1070">
        <v>40888</v>
      </c>
      <c r="E1070">
        <v>38</v>
      </c>
      <c r="F1070">
        <v>21</v>
      </c>
      <c r="G1070">
        <v>64</v>
      </c>
      <c r="H1070">
        <v>124</v>
      </c>
      <c r="I1070">
        <v>1</v>
      </c>
      <c r="J1070">
        <v>1</v>
      </c>
      <c r="L1070">
        <f t="shared" si="34"/>
        <v>1</v>
      </c>
      <c r="M1070">
        <v>124</v>
      </c>
      <c r="N1070">
        <f t="shared" si="35"/>
        <v>0</v>
      </c>
      <c r="Z1070" t="s">
        <v>3967</v>
      </c>
    </row>
    <row r="1071" spans="1:26" x14ac:dyDescent="0.25">
      <c r="A1071" t="s">
        <v>1078</v>
      </c>
      <c r="B1071">
        <v>6676</v>
      </c>
      <c r="C1071">
        <v>32</v>
      </c>
      <c r="D1071">
        <v>13324</v>
      </c>
      <c r="E1071">
        <v>29</v>
      </c>
      <c r="F1071">
        <v>6</v>
      </c>
      <c r="G1071">
        <v>40</v>
      </c>
      <c r="H1071">
        <v>113</v>
      </c>
      <c r="I1071">
        <v>1</v>
      </c>
      <c r="J1071">
        <v>1</v>
      </c>
      <c r="L1071">
        <f t="shared" si="34"/>
        <v>1</v>
      </c>
      <c r="M1071">
        <v>113</v>
      </c>
      <c r="N1071">
        <f t="shared" si="35"/>
        <v>0</v>
      </c>
      <c r="Z1071" t="s">
        <v>3968</v>
      </c>
    </row>
    <row r="1072" spans="1:26" x14ac:dyDescent="0.25">
      <c r="A1072" t="s">
        <v>1189</v>
      </c>
      <c r="B1072">
        <v>4365</v>
      </c>
      <c r="C1072">
        <v>32</v>
      </c>
      <c r="D1072">
        <v>8794</v>
      </c>
      <c r="E1072">
        <v>25</v>
      </c>
      <c r="F1072">
        <v>4</v>
      </c>
      <c r="G1072">
        <v>51</v>
      </c>
      <c r="H1072">
        <v>75</v>
      </c>
      <c r="I1072">
        <v>1</v>
      </c>
      <c r="J1072">
        <v>1</v>
      </c>
      <c r="L1072">
        <f t="shared" si="34"/>
        <v>1</v>
      </c>
      <c r="M1072">
        <v>75</v>
      </c>
      <c r="N1072">
        <f t="shared" si="35"/>
        <v>0</v>
      </c>
      <c r="Z1072" t="s">
        <v>3969</v>
      </c>
    </row>
    <row r="1073" spans="1:26" x14ac:dyDescent="0.25">
      <c r="A1073" t="s">
        <v>1190</v>
      </c>
      <c r="B1073">
        <v>8197</v>
      </c>
      <c r="C1073">
        <v>32</v>
      </c>
      <c r="D1073">
        <v>16365</v>
      </c>
      <c r="E1073">
        <v>29</v>
      </c>
      <c r="F1073">
        <v>8</v>
      </c>
      <c r="G1073">
        <v>55</v>
      </c>
      <c r="H1073">
        <v>116</v>
      </c>
      <c r="I1073">
        <v>1</v>
      </c>
      <c r="J1073">
        <v>1</v>
      </c>
      <c r="L1073">
        <f t="shared" si="34"/>
        <v>1</v>
      </c>
      <c r="M1073">
        <v>116</v>
      </c>
      <c r="N1073">
        <f t="shared" si="35"/>
        <v>0</v>
      </c>
      <c r="Z1073" t="s">
        <v>3970</v>
      </c>
    </row>
    <row r="1074" spans="1:26" x14ac:dyDescent="0.25">
      <c r="A1074" t="s">
        <v>1191</v>
      </c>
      <c r="B1074">
        <v>35499</v>
      </c>
      <c r="C1074">
        <v>32</v>
      </c>
      <c r="D1074">
        <v>70719</v>
      </c>
      <c r="E1074">
        <v>55</v>
      </c>
      <c r="F1074">
        <v>45</v>
      </c>
      <c r="G1074">
        <v>121</v>
      </c>
      <c r="H1074">
        <v>150</v>
      </c>
      <c r="I1074">
        <v>1</v>
      </c>
      <c r="J1074">
        <v>1</v>
      </c>
      <c r="L1074">
        <f t="shared" si="34"/>
        <v>1</v>
      </c>
      <c r="M1074">
        <v>150</v>
      </c>
      <c r="N1074">
        <f t="shared" si="35"/>
        <v>0</v>
      </c>
      <c r="Z1074" t="s">
        <v>3971</v>
      </c>
    </row>
    <row r="1075" spans="1:26" x14ac:dyDescent="0.25">
      <c r="A1075" t="s">
        <v>1192</v>
      </c>
      <c r="B1075">
        <v>4562</v>
      </c>
      <c r="C1075">
        <v>32</v>
      </c>
      <c r="D1075">
        <v>9133</v>
      </c>
      <c r="E1075">
        <v>27</v>
      </c>
      <c r="F1075">
        <v>5</v>
      </c>
      <c r="G1075">
        <v>49</v>
      </c>
      <c r="H1075">
        <v>115</v>
      </c>
      <c r="I1075">
        <v>1</v>
      </c>
      <c r="J1075">
        <v>1</v>
      </c>
      <c r="L1075">
        <f t="shared" si="34"/>
        <v>1</v>
      </c>
      <c r="M1075">
        <v>115</v>
      </c>
      <c r="N1075">
        <f t="shared" si="35"/>
        <v>0</v>
      </c>
      <c r="Z1075" t="s">
        <v>3972</v>
      </c>
    </row>
    <row r="1076" spans="1:26" x14ac:dyDescent="0.25">
      <c r="A1076" t="s">
        <v>1193</v>
      </c>
      <c r="B1076">
        <v>18131</v>
      </c>
      <c r="C1076">
        <v>32</v>
      </c>
      <c r="D1076">
        <v>36292</v>
      </c>
      <c r="E1076">
        <v>31</v>
      </c>
      <c r="F1076">
        <v>17</v>
      </c>
      <c r="G1076">
        <v>71</v>
      </c>
      <c r="H1076">
        <v>87</v>
      </c>
      <c r="I1076">
        <v>1</v>
      </c>
      <c r="J1076">
        <v>1</v>
      </c>
      <c r="L1076">
        <f t="shared" si="34"/>
        <v>1</v>
      </c>
      <c r="M1076">
        <v>87</v>
      </c>
      <c r="N1076">
        <f t="shared" si="35"/>
        <v>0</v>
      </c>
      <c r="Z1076" t="s">
        <v>3973</v>
      </c>
    </row>
    <row r="1077" spans="1:26" x14ac:dyDescent="0.25">
      <c r="A1077" t="s">
        <v>1194</v>
      </c>
      <c r="B1077">
        <v>14538</v>
      </c>
      <c r="C1077">
        <v>32</v>
      </c>
      <c r="D1077">
        <v>29053</v>
      </c>
      <c r="E1077">
        <v>34</v>
      </c>
      <c r="F1077">
        <v>13</v>
      </c>
      <c r="G1077">
        <v>69</v>
      </c>
      <c r="H1077">
        <v>107</v>
      </c>
      <c r="I1077">
        <v>1</v>
      </c>
      <c r="J1077">
        <v>1</v>
      </c>
      <c r="L1077">
        <f t="shared" si="34"/>
        <v>1</v>
      </c>
      <c r="M1077">
        <v>107</v>
      </c>
      <c r="N1077">
        <f t="shared" si="35"/>
        <v>0</v>
      </c>
      <c r="Z1077" t="s">
        <v>3974</v>
      </c>
    </row>
    <row r="1078" spans="1:26" x14ac:dyDescent="0.25">
      <c r="A1078" t="s">
        <v>1195</v>
      </c>
      <c r="B1078">
        <v>16792</v>
      </c>
      <c r="C1078">
        <v>32</v>
      </c>
      <c r="D1078">
        <v>33528</v>
      </c>
      <c r="E1078">
        <v>30</v>
      </c>
      <c r="F1078">
        <v>18</v>
      </c>
      <c r="G1078">
        <v>70</v>
      </c>
      <c r="H1078">
        <v>104</v>
      </c>
      <c r="I1078">
        <v>1</v>
      </c>
      <c r="J1078">
        <v>1</v>
      </c>
      <c r="L1078">
        <f t="shared" si="34"/>
        <v>1</v>
      </c>
      <c r="M1078">
        <v>104</v>
      </c>
      <c r="N1078">
        <f t="shared" si="35"/>
        <v>0</v>
      </c>
      <c r="Z1078" t="s">
        <v>3975</v>
      </c>
    </row>
    <row r="1079" spans="1:26" x14ac:dyDescent="0.25">
      <c r="A1079" t="s">
        <v>1196</v>
      </c>
      <c r="B1079">
        <v>3600</v>
      </c>
      <c r="C1079">
        <v>32</v>
      </c>
      <c r="D1079">
        <v>7316</v>
      </c>
      <c r="E1079">
        <v>19</v>
      </c>
      <c r="F1079">
        <v>3</v>
      </c>
      <c r="G1079">
        <v>43</v>
      </c>
      <c r="H1079">
        <v>52</v>
      </c>
      <c r="I1079">
        <v>1</v>
      </c>
      <c r="J1079">
        <v>1</v>
      </c>
      <c r="L1079">
        <f t="shared" si="34"/>
        <v>1</v>
      </c>
      <c r="M1079">
        <v>52</v>
      </c>
      <c r="N1079">
        <f t="shared" si="35"/>
        <v>0</v>
      </c>
      <c r="Z1079" t="s">
        <v>3976</v>
      </c>
    </row>
    <row r="1080" spans="1:26" x14ac:dyDescent="0.25">
      <c r="A1080" t="s">
        <v>1197</v>
      </c>
      <c r="B1080">
        <v>14846</v>
      </c>
      <c r="C1080">
        <v>32</v>
      </c>
      <c r="D1080">
        <v>29667</v>
      </c>
      <c r="E1080">
        <v>32</v>
      </c>
      <c r="F1080">
        <v>19</v>
      </c>
      <c r="G1080">
        <v>75</v>
      </c>
      <c r="H1080">
        <v>89</v>
      </c>
      <c r="I1080">
        <v>1</v>
      </c>
      <c r="J1080">
        <v>1</v>
      </c>
      <c r="L1080">
        <f t="shared" si="34"/>
        <v>1</v>
      </c>
      <c r="M1080">
        <v>89</v>
      </c>
      <c r="N1080">
        <f t="shared" si="35"/>
        <v>0</v>
      </c>
      <c r="Z1080" t="s">
        <v>3977</v>
      </c>
    </row>
    <row r="1081" spans="1:26" x14ac:dyDescent="0.25">
      <c r="A1081" t="s">
        <v>1198</v>
      </c>
      <c r="B1081">
        <v>7018</v>
      </c>
      <c r="C1081">
        <v>32</v>
      </c>
      <c r="D1081">
        <v>14017</v>
      </c>
      <c r="E1081">
        <v>29</v>
      </c>
      <c r="F1081">
        <v>8</v>
      </c>
      <c r="G1081">
        <v>53</v>
      </c>
      <c r="H1081">
        <v>87</v>
      </c>
      <c r="I1081">
        <v>1</v>
      </c>
      <c r="J1081">
        <v>1</v>
      </c>
      <c r="L1081">
        <f t="shared" si="34"/>
        <v>1</v>
      </c>
      <c r="M1081">
        <v>87</v>
      </c>
      <c r="N1081">
        <f t="shared" si="35"/>
        <v>0</v>
      </c>
      <c r="Z1081" t="s">
        <v>3978</v>
      </c>
    </row>
    <row r="1082" spans="1:26" x14ac:dyDescent="0.25">
      <c r="A1082" t="s">
        <v>1089</v>
      </c>
      <c r="B1082">
        <v>9343</v>
      </c>
      <c r="C1082">
        <v>32</v>
      </c>
      <c r="D1082">
        <v>18735</v>
      </c>
      <c r="E1082">
        <v>25</v>
      </c>
      <c r="F1082">
        <v>8</v>
      </c>
      <c r="G1082">
        <v>39</v>
      </c>
      <c r="H1082">
        <v>103</v>
      </c>
      <c r="I1082">
        <v>1</v>
      </c>
      <c r="J1082">
        <v>1</v>
      </c>
      <c r="L1082">
        <f t="shared" si="34"/>
        <v>1</v>
      </c>
      <c r="M1082">
        <v>103</v>
      </c>
      <c r="N1082">
        <f t="shared" si="35"/>
        <v>0</v>
      </c>
      <c r="Z1082" t="s">
        <v>3979</v>
      </c>
    </row>
    <row r="1083" spans="1:26" x14ac:dyDescent="0.25">
      <c r="A1083" t="s">
        <v>1090</v>
      </c>
      <c r="B1083">
        <v>3560</v>
      </c>
      <c r="C1083">
        <v>32</v>
      </c>
      <c r="D1083">
        <v>7328</v>
      </c>
      <c r="E1083">
        <v>20</v>
      </c>
      <c r="F1083">
        <v>3</v>
      </c>
      <c r="G1083">
        <v>28</v>
      </c>
      <c r="H1083">
        <v>61</v>
      </c>
      <c r="I1083">
        <v>1</v>
      </c>
      <c r="J1083">
        <v>1</v>
      </c>
      <c r="L1083">
        <f t="shared" si="34"/>
        <v>1</v>
      </c>
      <c r="M1083">
        <v>61</v>
      </c>
      <c r="N1083">
        <f t="shared" si="35"/>
        <v>0</v>
      </c>
      <c r="Z1083" t="s">
        <v>3980</v>
      </c>
    </row>
    <row r="1084" spans="1:26" x14ac:dyDescent="0.25">
      <c r="A1084" t="s">
        <v>1091</v>
      </c>
      <c r="B1084">
        <v>10891</v>
      </c>
      <c r="C1084">
        <v>32</v>
      </c>
      <c r="D1084">
        <v>21813</v>
      </c>
      <c r="E1084">
        <v>30</v>
      </c>
      <c r="F1084">
        <v>12</v>
      </c>
      <c r="G1084">
        <v>54</v>
      </c>
      <c r="H1084">
        <v>113</v>
      </c>
      <c r="I1084">
        <v>1</v>
      </c>
      <c r="J1084">
        <v>1</v>
      </c>
      <c r="L1084">
        <f t="shared" si="34"/>
        <v>1</v>
      </c>
      <c r="M1084">
        <v>113</v>
      </c>
      <c r="N1084">
        <f t="shared" si="35"/>
        <v>0</v>
      </c>
      <c r="Z1084" t="s">
        <v>3981</v>
      </c>
    </row>
    <row r="1085" spans="1:26" x14ac:dyDescent="0.25">
      <c r="A1085" t="s">
        <v>1092</v>
      </c>
      <c r="B1085">
        <v>20854</v>
      </c>
      <c r="C1085">
        <v>32</v>
      </c>
      <c r="D1085">
        <v>41722</v>
      </c>
      <c r="E1085">
        <v>36</v>
      </c>
      <c r="F1085">
        <v>19</v>
      </c>
      <c r="G1085">
        <v>61</v>
      </c>
      <c r="H1085">
        <v>99</v>
      </c>
      <c r="I1085">
        <v>1</v>
      </c>
      <c r="J1085">
        <v>1</v>
      </c>
      <c r="L1085">
        <f t="shared" si="34"/>
        <v>1</v>
      </c>
      <c r="M1085">
        <v>99</v>
      </c>
      <c r="N1085">
        <f t="shared" si="35"/>
        <v>0</v>
      </c>
      <c r="Z1085" t="s">
        <v>3982</v>
      </c>
    </row>
    <row r="1086" spans="1:26" x14ac:dyDescent="0.25">
      <c r="A1086" t="s">
        <v>1093</v>
      </c>
      <c r="B1086">
        <v>2546</v>
      </c>
      <c r="C1086">
        <v>32</v>
      </c>
      <c r="D1086">
        <v>5241</v>
      </c>
      <c r="E1086">
        <v>21</v>
      </c>
      <c r="F1086">
        <v>3</v>
      </c>
      <c r="G1086">
        <v>36</v>
      </c>
      <c r="H1086">
        <v>64</v>
      </c>
      <c r="I1086">
        <v>1</v>
      </c>
      <c r="J1086">
        <v>1</v>
      </c>
      <c r="L1086">
        <f t="shared" si="34"/>
        <v>1</v>
      </c>
      <c r="M1086">
        <v>64</v>
      </c>
      <c r="N1086">
        <f t="shared" si="35"/>
        <v>0</v>
      </c>
      <c r="Z1086" t="s">
        <v>3983</v>
      </c>
    </row>
    <row r="1087" spans="1:26" x14ac:dyDescent="0.25">
      <c r="A1087" t="s">
        <v>1094</v>
      </c>
      <c r="B1087">
        <v>32</v>
      </c>
      <c r="C1087">
        <v>32</v>
      </c>
      <c r="D1087">
        <v>0</v>
      </c>
      <c r="E1087">
        <v>7</v>
      </c>
      <c r="F1087">
        <v>0</v>
      </c>
      <c r="G1087">
        <v>15</v>
      </c>
      <c r="H1087">
        <v>-1</v>
      </c>
      <c r="I1087">
        <v>0</v>
      </c>
      <c r="J1087">
        <v>1</v>
      </c>
      <c r="L1087">
        <f t="shared" si="34"/>
        <v>1</v>
      </c>
      <c r="M1087" t="s">
        <v>2902</v>
      </c>
      <c r="N1087">
        <f t="shared" si="35"/>
        <v>0</v>
      </c>
      <c r="Z1087" t="s">
        <v>3872</v>
      </c>
    </row>
    <row r="1088" spans="1:26" x14ac:dyDescent="0.25">
      <c r="A1088" t="s">
        <v>1095</v>
      </c>
      <c r="B1088">
        <v>5566</v>
      </c>
      <c r="C1088">
        <v>32</v>
      </c>
      <c r="D1088">
        <v>11257</v>
      </c>
      <c r="E1088">
        <v>25</v>
      </c>
      <c r="F1088">
        <v>5</v>
      </c>
      <c r="G1088">
        <v>39</v>
      </c>
      <c r="H1088">
        <v>88</v>
      </c>
      <c r="I1088">
        <v>1</v>
      </c>
      <c r="J1088">
        <v>1</v>
      </c>
      <c r="L1088">
        <f t="shared" si="34"/>
        <v>1</v>
      </c>
      <c r="M1088">
        <v>88</v>
      </c>
      <c r="N1088">
        <f t="shared" si="35"/>
        <v>0</v>
      </c>
      <c r="Z1088" t="s">
        <v>3984</v>
      </c>
    </row>
    <row r="1089" spans="1:26" x14ac:dyDescent="0.25">
      <c r="A1089" t="s">
        <v>1096</v>
      </c>
      <c r="B1089">
        <v>24569</v>
      </c>
      <c r="C1089">
        <v>32</v>
      </c>
      <c r="D1089">
        <v>49051</v>
      </c>
      <c r="E1089">
        <v>40</v>
      </c>
      <c r="F1089">
        <v>24</v>
      </c>
      <c r="G1089">
        <v>70</v>
      </c>
      <c r="H1089">
        <v>123</v>
      </c>
      <c r="I1089">
        <v>1</v>
      </c>
      <c r="J1089">
        <v>1</v>
      </c>
      <c r="L1089">
        <f t="shared" si="34"/>
        <v>1</v>
      </c>
      <c r="M1089">
        <v>123</v>
      </c>
      <c r="N1089">
        <f t="shared" si="35"/>
        <v>0</v>
      </c>
      <c r="Z1089" t="s">
        <v>3985</v>
      </c>
    </row>
    <row r="1090" spans="1:26" x14ac:dyDescent="0.25">
      <c r="A1090" t="s">
        <v>1097</v>
      </c>
      <c r="B1090">
        <v>10843</v>
      </c>
      <c r="C1090">
        <v>32</v>
      </c>
      <c r="D1090">
        <v>21731</v>
      </c>
      <c r="E1090">
        <v>26</v>
      </c>
      <c r="F1090">
        <v>10</v>
      </c>
      <c r="G1090">
        <v>44</v>
      </c>
      <c r="H1090">
        <v>90</v>
      </c>
      <c r="I1090">
        <v>1</v>
      </c>
      <c r="J1090">
        <v>1</v>
      </c>
      <c r="L1090">
        <f t="shared" ref="L1090:L1153" si="36">IF(OR(H1090&gt;=0,J1090),1,0)</f>
        <v>1</v>
      </c>
      <c r="M1090">
        <v>90</v>
      </c>
      <c r="N1090">
        <f t="shared" si="35"/>
        <v>0</v>
      </c>
      <c r="Z1090" t="s">
        <v>3986</v>
      </c>
    </row>
    <row r="1091" spans="1:26" x14ac:dyDescent="0.25">
      <c r="A1091" t="s">
        <v>1098</v>
      </c>
      <c r="B1091">
        <v>8399</v>
      </c>
      <c r="C1091">
        <v>32</v>
      </c>
      <c r="D1091">
        <v>16960</v>
      </c>
      <c r="E1091">
        <v>25</v>
      </c>
      <c r="F1091">
        <v>7</v>
      </c>
      <c r="G1091">
        <v>47</v>
      </c>
      <c r="H1091">
        <v>58</v>
      </c>
      <c r="I1091">
        <v>1</v>
      </c>
      <c r="J1091">
        <v>1</v>
      </c>
      <c r="L1091">
        <f t="shared" si="36"/>
        <v>1</v>
      </c>
      <c r="M1091">
        <v>58</v>
      </c>
      <c r="N1091">
        <f t="shared" si="35"/>
        <v>0</v>
      </c>
      <c r="Z1091" t="s">
        <v>3987</v>
      </c>
    </row>
    <row r="1092" spans="1:26" x14ac:dyDescent="0.25">
      <c r="A1092" t="s">
        <v>1099</v>
      </c>
      <c r="B1092">
        <v>38150</v>
      </c>
      <c r="C1092">
        <v>32</v>
      </c>
      <c r="D1092">
        <v>76191</v>
      </c>
      <c r="E1092">
        <v>65</v>
      </c>
      <c r="F1092">
        <v>45</v>
      </c>
      <c r="G1092">
        <v>118</v>
      </c>
      <c r="H1092">
        <v>138</v>
      </c>
      <c r="I1092">
        <v>1</v>
      </c>
      <c r="J1092">
        <v>1</v>
      </c>
      <c r="L1092">
        <f t="shared" si="36"/>
        <v>1</v>
      </c>
      <c r="M1092">
        <v>138</v>
      </c>
      <c r="N1092">
        <f t="shared" si="35"/>
        <v>0</v>
      </c>
      <c r="Z1092" t="s">
        <v>3988</v>
      </c>
    </row>
    <row r="1093" spans="1:26" x14ac:dyDescent="0.25">
      <c r="A1093" t="s">
        <v>1100</v>
      </c>
      <c r="B1093">
        <v>25826</v>
      </c>
      <c r="C1093">
        <v>32</v>
      </c>
      <c r="D1093">
        <v>51691</v>
      </c>
      <c r="E1093">
        <v>48</v>
      </c>
      <c r="F1093">
        <v>41</v>
      </c>
      <c r="G1093">
        <v>99</v>
      </c>
      <c r="H1093">
        <v>80</v>
      </c>
      <c r="I1093">
        <v>1</v>
      </c>
      <c r="J1093">
        <v>1</v>
      </c>
      <c r="L1093">
        <f t="shared" si="36"/>
        <v>1</v>
      </c>
      <c r="M1093">
        <v>80</v>
      </c>
      <c r="N1093">
        <f t="shared" si="35"/>
        <v>0</v>
      </c>
      <c r="Z1093" t="s">
        <v>3989</v>
      </c>
    </row>
    <row r="1094" spans="1:26" x14ac:dyDescent="0.25">
      <c r="A1094" t="s">
        <v>1101</v>
      </c>
      <c r="B1094">
        <v>22244</v>
      </c>
      <c r="C1094">
        <v>32</v>
      </c>
      <c r="D1094">
        <v>44467</v>
      </c>
      <c r="E1094">
        <v>51</v>
      </c>
      <c r="F1094">
        <v>27</v>
      </c>
      <c r="G1094">
        <v>99</v>
      </c>
      <c r="H1094">
        <v>95</v>
      </c>
      <c r="I1094">
        <v>1</v>
      </c>
      <c r="J1094">
        <v>1</v>
      </c>
      <c r="L1094">
        <f t="shared" si="36"/>
        <v>1</v>
      </c>
      <c r="M1094">
        <v>95</v>
      </c>
      <c r="N1094">
        <f t="shared" si="35"/>
        <v>0</v>
      </c>
      <c r="Z1094" t="s">
        <v>3990</v>
      </c>
    </row>
    <row r="1095" spans="1:26" x14ac:dyDescent="0.25">
      <c r="A1095" t="s">
        <v>1102</v>
      </c>
      <c r="B1095">
        <v>27345</v>
      </c>
      <c r="C1095">
        <v>32</v>
      </c>
      <c r="D1095">
        <v>54603</v>
      </c>
      <c r="E1095">
        <v>51</v>
      </c>
      <c r="F1095">
        <v>33</v>
      </c>
      <c r="G1095">
        <v>89</v>
      </c>
      <c r="H1095">
        <v>123</v>
      </c>
      <c r="I1095">
        <v>1</v>
      </c>
      <c r="J1095">
        <v>1</v>
      </c>
      <c r="L1095">
        <f t="shared" si="36"/>
        <v>1</v>
      </c>
      <c r="M1095">
        <v>123</v>
      </c>
      <c r="N1095">
        <f t="shared" si="35"/>
        <v>0</v>
      </c>
      <c r="Z1095" t="s">
        <v>3991</v>
      </c>
    </row>
    <row r="1096" spans="1:26" x14ac:dyDescent="0.25">
      <c r="A1096" t="s">
        <v>1103</v>
      </c>
      <c r="B1096">
        <v>40152</v>
      </c>
      <c r="C1096">
        <v>32</v>
      </c>
      <c r="D1096">
        <v>80211</v>
      </c>
      <c r="E1096">
        <v>69</v>
      </c>
      <c r="F1096">
        <v>47</v>
      </c>
      <c r="G1096">
        <v>127</v>
      </c>
      <c r="H1096">
        <v>128</v>
      </c>
      <c r="I1096">
        <v>1</v>
      </c>
      <c r="J1096">
        <v>1</v>
      </c>
      <c r="L1096">
        <f t="shared" si="36"/>
        <v>1</v>
      </c>
      <c r="M1096">
        <v>128</v>
      </c>
      <c r="N1096">
        <f t="shared" si="35"/>
        <v>0</v>
      </c>
      <c r="Z1096" t="s">
        <v>3992</v>
      </c>
    </row>
    <row r="1097" spans="1:26" x14ac:dyDescent="0.25">
      <c r="A1097" t="s">
        <v>1104</v>
      </c>
      <c r="B1097">
        <v>37532</v>
      </c>
      <c r="C1097">
        <v>32</v>
      </c>
      <c r="D1097">
        <v>75079</v>
      </c>
      <c r="E1097">
        <v>61</v>
      </c>
      <c r="F1097">
        <v>39</v>
      </c>
      <c r="G1097">
        <v>113</v>
      </c>
      <c r="H1097">
        <v>85</v>
      </c>
      <c r="I1097">
        <v>1</v>
      </c>
      <c r="J1097">
        <v>1</v>
      </c>
      <c r="L1097">
        <f t="shared" si="36"/>
        <v>1</v>
      </c>
      <c r="M1097">
        <v>85</v>
      </c>
      <c r="N1097">
        <f t="shared" si="35"/>
        <v>0</v>
      </c>
      <c r="Z1097" t="s">
        <v>3993</v>
      </c>
    </row>
    <row r="1098" spans="1:26" x14ac:dyDescent="0.25">
      <c r="A1098" t="s">
        <v>1105</v>
      </c>
      <c r="B1098">
        <v>58077</v>
      </c>
      <c r="C1098">
        <v>32</v>
      </c>
      <c r="D1098">
        <v>115975</v>
      </c>
      <c r="E1098">
        <v>76</v>
      </c>
      <c r="F1098">
        <v>74</v>
      </c>
      <c r="G1098">
        <v>165</v>
      </c>
      <c r="H1098">
        <v>130</v>
      </c>
      <c r="I1098">
        <v>1</v>
      </c>
      <c r="J1098">
        <v>1</v>
      </c>
      <c r="L1098">
        <f t="shared" si="36"/>
        <v>1</v>
      </c>
      <c r="M1098">
        <v>130</v>
      </c>
      <c r="N1098">
        <f t="shared" si="35"/>
        <v>0</v>
      </c>
      <c r="Z1098" t="s">
        <v>3994</v>
      </c>
    </row>
    <row r="1099" spans="1:26" x14ac:dyDescent="0.25">
      <c r="A1099" t="s">
        <v>1106</v>
      </c>
      <c r="B1099">
        <v>17161</v>
      </c>
      <c r="C1099">
        <v>32</v>
      </c>
      <c r="D1099">
        <v>34165</v>
      </c>
      <c r="E1099">
        <v>43</v>
      </c>
      <c r="F1099">
        <v>19</v>
      </c>
      <c r="G1099">
        <v>84</v>
      </c>
      <c r="H1099">
        <v>138</v>
      </c>
      <c r="I1099">
        <v>1</v>
      </c>
      <c r="J1099">
        <v>1</v>
      </c>
      <c r="L1099">
        <f t="shared" si="36"/>
        <v>1</v>
      </c>
      <c r="M1099">
        <v>138</v>
      </c>
      <c r="N1099">
        <f t="shared" ref="N1099:N1162" si="37">IF(M1099="unsat",0,((H1099-M1099)/M1099)*100)</f>
        <v>0</v>
      </c>
      <c r="Z1099" t="s">
        <v>3995</v>
      </c>
    </row>
    <row r="1100" spans="1:26" x14ac:dyDescent="0.25">
      <c r="A1100" t="s">
        <v>1107</v>
      </c>
      <c r="B1100">
        <v>35518</v>
      </c>
      <c r="C1100">
        <v>32</v>
      </c>
      <c r="D1100">
        <v>70965</v>
      </c>
      <c r="E1100">
        <v>61</v>
      </c>
      <c r="F1100">
        <v>38</v>
      </c>
      <c r="G1100">
        <v>120</v>
      </c>
      <c r="H1100">
        <v>113</v>
      </c>
      <c r="I1100">
        <v>1</v>
      </c>
      <c r="J1100">
        <v>1</v>
      </c>
      <c r="L1100">
        <f t="shared" si="36"/>
        <v>1</v>
      </c>
      <c r="M1100">
        <v>113</v>
      </c>
      <c r="N1100">
        <f t="shared" si="37"/>
        <v>0</v>
      </c>
      <c r="Z1100" t="s">
        <v>3996</v>
      </c>
    </row>
    <row r="1101" spans="1:26" x14ac:dyDescent="0.25">
      <c r="A1101" t="s">
        <v>1108</v>
      </c>
      <c r="B1101">
        <v>42525</v>
      </c>
      <c r="C1101">
        <v>32</v>
      </c>
      <c r="D1101">
        <v>84923</v>
      </c>
      <c r="E1101">
        <v>61</v>
      </c>
      <c r="F1101">
        <v>99</v>
      </c>
      <c r="G1101">
        <v>176</v>
      </c>
      <c r="H1101">
        <v>118</v>
      </c>
      <c r="I1101">
        <v>1</v>
      </c>
      <c r="J1101">
        <v>1</v>
      </c>
      <c r="L1101">
        <f t="shared" si="36"/>
        <v>1</v>
      </c>
      <c r="M1101">
        <v>118</v>
      </c>
      <c r="N1101">
        <f t="shared" si="37"/>
        <v>0</v>
      </c>
      <c r="Z1101" t="s">
        <v>3997</v>
      </c>
    </row>
    <row r="1102" spans="1:26" x14ac:dyDescent="0.25">
      <c r="A1102" t="s">
        <v>1109</v>
      </c>
      <c r="B1102">
        <v>41549</v>
      </c>
      <c r="C1102">
        <v>32</v>
      </c>
      <c r="D1102">
        <v>83056</v>
      </c>
      <c r="E1102">
        <v>54</v>
      </c>
      <c r="F1102">
        <v>41</v>
      </c>
      <c r="G1102">
        <v>108</v>
      </c>
      <c r="H1102">
        <v>115</v>
      </c>
      <c r="I1102">
        <v>1</v>
      </c>
      <c r="J1102">
        <v>1</v>
      </c>
      <c r="L1102">
        <f t="shared" si="36"/>
        <v>1</v>
      </c>
      <c r="M1102">
        <v>115</v>
      </c>
      <c r="N1102">
        <f t="shared" si="37"/>
        <v>0</v>
      </c>
      <c r="Z1102" t="s">
        <v>3998</v>
      </c>
    </row>
    <row r="1103" spans="1:26" x14ac:dyDescent="0.25">
      <c r="A1103" t="s">
        <v>1110</v>
      </c>
      <c r="B1103">
        <v>19851</v>
      </c>
      <c r="C1103">
        <v>32</v>
      </c>
      <c r="D1103">
        <v>39732</v>
      </c>
      <c r="E1103">
        <v>38</v>
      </c>
      <c r="F1103">
        <v>19</v>
      </c>
      <c r="G1103">
        <v>77</v>
      </c>
      <c r="H1103">
        <v>82</v>
      </c>
      <c r="I1103">
        <v>1</v>
      </c>
      <c r="J1103">
        <v>1</v>
      </c>
      <c r="L1103">
        <f t="shared" si="36"/>
        <v>1</v>
      </c>
      <c r="M1103">
        <v>82</v>
      </c>
      <c r="N1103">
        <f t="shared" si="37"/>
        <v>0</v>
      </c>
      <c r="Z1103" t="s">
        <v>3999</v>
      </c>
    </row>
    <row r="1104" spans="1:26" x14ac:dyDescent="0.25">
      <c r="A1104" t="s">
        <v>1111</v>
      </c>
      <c r="B1104">
        <v>3732</v>
      </c>
      <c r="C1104">
        <v>32</v>
      </c>
      <c r="D1104">
        <v>7671</v>
      </c>
      <c r="E1104">
        <v>25</v>
      </c>
      <c r="F1104">
        <v>3</v>
      </c>
      <c r="G1104">
        <v>37</v>
      </c>
      <c r="H1104">
        <v>57</v>
      </c>
      <c r="I1104">
        <v>1</v>
      </c>
      <c r="J1104">
        <v>1</v>
      </c>
      <c r="L1104">
        <f t="shared" si="36"/>
        <v>1</v>
      </c>
      <c r="M1104">
        <v>57</v>
      </c>
      <c r="N1104">
        <f t="shared" si="37"/>
        <v>0</v>
      </c>
      <c r="Z1104" t="s">
        <v>4000</v>
      </c>
    </row>
    <row r="1105" spans="1:26" x14ac:dyDescent="0.25">
      <c r="A1105" t="s">
        <v>1112</v>
      </c>
      <c r="B1105">
        <v>12559</v>
      </c>
      <c r="C1105">
        <v>32</v>
      </c>
      <c r="D1105">
        <v>25150</v>
      </c>
      <c r="E1105">
        <v>32</v>
      </c>
      <c r="F1105">
        <v>14</v>
      </c>
      <c r="G1105">
        <v>63</v>
      </c>
      <c r="H1105">
        <v>102</v>
      </c>
      <c r="I1105">
        <v>1</v>
      </c>
      <c r="J1105">
        <v>1</v>
      </c>
      <c r="L1105">
        <f t="shared" si="36"/>
        <v>1</v>
      </c>
      <c r="M1105">
        <v>102</v>
      </c>
      <c r="N1105">
        <f t="shared" si="37"/>
        <v>0</v>
      </c>
      <c r="Z1105" t="s">
        <v>4001</v>
      </c>
    </row>
    <row r="1106" spans="1:26" x14ac:dyDescent="0.25">
      <c r="A1106" t="s">
        <v>1113</v>
      </c>
      <c r="B1106">
        <v>124526</v>
      </c>
      <c r="C1106">
        <v>32</v>
      </c>
      <c r="D1106">
        <v>248861</v>
      </c>
      <c r="E1106">
        <v>130</v>
      </c>
      <c r="F1106">
        <v>157</v>
      </c>
      <c r="G1106">
        <v>305</v>
      </c>
      <c r="H1106">
        <v>144</v>
      </c>
      <c r="I1106">
        <v>1</v>
      </c>
      <c r="J1106">
        <v>1</v>
      </c>
      <c r="L1106">
        <f t="shared" si="36"/>
        <v>1</v>
      </c>
      <c r="M1106">
        <v>144</v>
      </c>
      <c r="N1106">
        <f t="shared" si="37"/>
        <v>0</v>
      </c>
      <c r="Z1106" t="s">
        <v>4002</v>
      </c>
    </row>
    <row r="1107" spans="1:26" x14ac:dyDescent="0.25">
      <c r="A1107" t="s">
        <v>1114</v>
      </c>
      <c r="B1107">
        <v>15895</v>
      </c>
      <c r="C1107">
        <v>32</v>
      </c>
      <c r="D1107">
        <v>31789</v>
      </c>
      <c r="E1107">
        <v>31</v>
      </c>
      <c r="F1107">
        <v>16</v>
      </c>
      <c r="G1107">
        <v>65</v>
      </c>
      <c r="H1107">
        <v>97</v>
      </c>
      <c r="I1107">
        <v>1</v>
      </c>
      <c r="J1107">
        <v>1</v>
      </c>
      <c r="L1107">
        <f t="shared" si="36"/>
        <v>1</v>
      </c>
      <c r="M1107">
        <v>97</v>
      </c>
      <c r="N1107">
        <f t="shared" si="37"/>
        <v>0</v>
      </c>
      <c r="Z1107" t="s">
        <v>4003</v>
      </c>
    </row>
    <row r="1108" spans="1:26" x14ac:dyDescent="0.25">
      <c r="A1108" t="s">
        <v>1115</v>
      </c>
      <c r="B1108">
        <v>22767</v>
      </c>
      <c r="C1108">
        <v>32</v>
      </c>
      <c r="D1108">
        <v>45618</v>
      </c>
      <c r="E1108">
        <v>40</v>
      </c>
      <c r="F1108">
        <v>29</v>
      </c>
      <c r="G1108">
        <v>79</v>
      </c>
      <c r="H1108">
        <v>69</v>
      </c>
      <c r="I1108">
        <v>1</v>
      </c>
      <c r="J1108">
        <v>1</v>
      </c>
      <c r="L1108">
        <f t="shared" si="36"/>
        <v>1</v>
      </c>
      <c r="M1108">
        <v>69</v>
      </c>
      <c r="N1108">
        <f t="shared" si="37"/>
        <v>0</v>
      </c>
      <c r="Z1108" t="s">
        <v>4004</v>
      </c>
    </row>
    <row r="1109" spans="1:26" x14ac:dyDescent="0.25">
      <c r="A1109" t="s">
        <v>1116</v>
      </c>
      <c r="B1109">
        <v>27300</v>
      </c>
      <c r="C1109">
        <v>32</v>
      </c>
      <c r="D1109">
        <v>54498</v>
      </c>
      <c r="E1109">
        <v>53</v>
      </c>
      <c r="F1109">
        <v>30</v>
      </c>
      <c r="G1109">
        <v>101</v>
      </c>
      <c r="H1109">
        <v>126</v>
      </c>
      <c r="I1109">
        <v>1</v>
      </c>
      <c r="J1109">
        <v>1</v>
      </c>
      <c r="L1109">
        <f t="shared" si="36"/>
        <v>1</v>
      </c>
      <c r="M1109">
        <v>126</v>
      </c>
      <c r="N1109">
        <f t="shared" si="37"/>
        <v>0</v>
      </c>
      <c r="Z1109" t="s">
        <v>4005</v>
      </c>
    </row>
    <row r="1110" spans="1:26" x14ac:dyDescent="0.25">
      <c r="A1110" t="s">
        <v>1117</v>
      </c>
      <c r="B1110">
        <v>30668</v>
      </c>
      <c r="C1110">
        <v>32</v>
      </c>
      <c r="D1110">
        <v>61328</v>
      </c>
      <c r="E1110">
        <v>50</v>
      </c>
      <c r="F1110">
        <v>35</v>
      </c>
      <c r="G1110">
        <v>102</v>
      </c>
      <c r="H1110">
        <v>87</v>
      </c>
      <c r="I1110">
        <v>1</v>
      </c>
      <c r="J1110">
        <v>1</v>
      </c>
      <c r="L1110">
        <f t="shared" si="36"/>
        <v>1</v>
      </c>
      <c r="M1110">
        <v>87</v>
      </c>
      <c r="N1110">
        <f t="shared" si="37"/>
        <v>0</v>
      </c>
      <c r="Z1110" t="s">
        <v>4006</v>
      </c>
    </row>
    <row r="1111" spans="1:26" x14ac:dyDescent="0.25">
      <c r="A1111" t="s">
        <v>1118</v>
      </c>
      <c r="B1111">
        <v>32</v>
      </c>
      <c r="C1111">
        <v>32</v>
      </c>
      <c r="D1111">
        <v>0</v>
      </c>
      <c r="E1111">
        <v>5</v>
      </c>
      <c r="F1111">
        <v>0</v>
      </c>
      <c r="G1111">
        <v>24</v>
      </c>
      <c r="H1111">
        <v>-1</v>
      </c>
      <c r="I1111">
        <v>0</v>
      </c>
      <c r="J1111">
        <v>1</v>
      </c>
      <c r="L1111">
        <f t="shared" si="36"/>
        <v>1</v>
      </c>
      <c r="M1111" t="s">
        <v>2902</v>
      </c>
      <c r="N1111">
        <f t="shared" si="37"/>
        <v>0</v>
      </c>
      <c r="Z1111" t="s">
        <v>3872</v>
      </c>
    </row>
    <row r="1112" spans="1:26" x14ac:dyDescent="0.25">
      <c r="A1112" t="s">
        <v>1119</v>
      </c>
      <c r="B1112">
        <v>71566</v>
      </c>
      <c r="C1112">
        <v>32</v>
      </c>
      <c r="D1112">
        <v>142977</v>
      </c>
      <c r="E1112">
        <v>78</v>
      </c>
      <c r="F1112">
        <v>70</v>
      </c>
      <c r="G1112">
        <v>170</v>
      </c>
      <c r="H1112">
        <v>131</v>
      </c>
      <c r="I1112">
        <v>1</v>
      </c>
      <c r="J1112">
        <v>1</v>
      </c>
      <c r="L1112">
        <f t="shared" si="36"/>
        <v>1</v>
      </c>
      <c r="M1112">
        <v>131</v>
      </c>
      <c r="N1112">
        <f t="shared" si="37"/>
        <v>0</v>
      </c>
      <c r="Z1112" t="s">
        <v>4007</v>
      </c>
    </row>
    <row r="1113" spans="1:26" x14ac:dyDescent="0.25">
      <c r="A1113" t="s">
        <v>1120</v>
      </c>
      <c r="B1113">
        <v>24762</v>
      </c>
      <c r="C1113">
        <v>32</v>
      </c>
      <c r="D1113">
        <v>49460</v>
      </c>
      <c r="E1113">
        <v>43</v>
      </c>
      <c r="F1113">
        <v>24</v>
      </c>
      <c r="G1113">
        <v>86</v>
      </c>
      <c r="H1113">
        <v>130</v>
      </c>
      <c r="I1113">
        <v>1</v>
      </c>
      <c r="J1113">
        <v>1</v>
      </c>
      <c r="L1113">
        <f t="shared" si="36"/>
        <v>1</v>
      </c>
      <c r="M1113">
        <v>130</v>
      </c>
      <c r="N1113">
        <f t="shared" si="37"/>
        <v>0</v>
      </c>
      <c r="Z1113" t="s">
        <v>4008</v>
      </c>
    </row>
    <row r="1114" spans="1:26" x14ac:dyDescent="0.25">
      <c r="A1114" t="s">
        <v>1121</v>
      </c>
      <c r="B1114">
        <v>15952</v>
      </c>
      <c r="C1114">
        <v>32</v>
      </c>
      <c r="D1114">
        <v>31831</v>
      </c>
      <c r="E1114">
        <v>38</v>
      </c>
      <c r="F1114">
        <v>14</v>
      </c>
      <c r="G1114">
        <v>69</v>
      </c>
      <c r="H1114">
        <v>115</v>
      </c>
      <c r="I1114">
        <v>1</v>
      </c>
      <c r="J1114">
        <v>1</v>
      </c>
      <c r="L1114">
        <f t="shared" si="36"/>
        <v>1</v>
      </c>
      <c r="M1114">
        <v>115</v>
      </c>
      <c r="N1114">
        <f t="shared" si="37"/>
        <v>0</v>
      </c>
      <c r="Z1114" t="s">
        <v>4009</v>
      </c>
    </row>
    <row r="1115" spans="1:26" x14ac:dyDescent="0.25">
      <c r="A1115" t="s">
        <v>1122</v>
      </c>
      <c r="B1115">
        <v>38262</v>
      </c>
      <c r="C1115">
        <v>32</v>
      </c>
      <c r="D1115">
        <v>76534</v>
      </c>
      <c r="E1115">
        <v>50</v>
      </c>
      <c r="F1115">
        <v>35</v>
      </c>
      <c r="G1115">
        <v>90</v>
      </c>
      <c r="H1115">
        <v>91</v>
      </c>
      <c r="I1115">
        <v>1</v>
      </c>
      <c r="J1115">
        <v>1</v>
      </c>
      <c r="L1115">
        <f t="shared" si="36"/>
        <v>1</v>
      </c>
      <c r="M1115">
        <v>91</v>
      </c>
      <c r="N1115">
        <f t="shared" si="37"/>
        <v>0</v>
      </c>
      <c r="Z1115" t="s">
        <v>4010</v>
      </c>
    </row>
    <row r="1116" spans="1:26" x14ac:dyDescent="0.25">
      <c r="A1116" t="s">
        <v>1123</v>
      </c>
      <c r="B1116">
        <v>32</v>
      </c>
      <c r="C1116">
        <v>32</v>
      </c>
      <c r="D1116">
        <v>0</v>
      </c>
      <c r="E1116">
        <v>12</v>
      </c>
      <c r="F1116">
        <v>0</v>
      </c>
      <c r="G1116">
        <v>27</v>
      </c>
      <c r="H1116">
        <v>-1</v>
      </c>
      <c r="I1116">
        <v>0</v>
      </c>
      <c r="J1116">
        <v>1</v>
      </c>
      <c r="L1116">
        <f t="shared" si="36"/>
        <v>1</v>
      </c>
      <c r="M1116" t="s">
        <v>2902</v>
      </c>
      <c r="N1116">
        <f t="shared" si="37"/>
        <v>0</v>
      </c>
      <c r="Z1116" t="s">
        <v>3872</v>
      </c>
    </row>
    <row r="1117" spans="1:26" x14ac:dyDescent="0.25">
      <c r="A1117" t="s">
        <v>1124</v>
      </c>
      <c r="B1117">
        <v>32526</v>
      </c>
      <c r="C1117">
        <v>32</v>
      </c>
      <c r="D1117">
        <v>65093</v>
      </c>
      <c r="E1117">
        <v>49</v>
      </c>
      <c r="F1117">
        <v>30</v>
      </c>
      <c r="G1117">
        <v>90</v>
      </c>
      <c r="H1117">
        <v>97</v>
      </c>
      <c r="I1117">
        <v>1</v>
      </c>
      <c r="J1117">
        <v>1</v>
      </c>
      <c r="L1117">
        <f t="shared" si="36"/>
        <v>1</v>
      </c>
      <c r="M1117">
        <v>97</v>
      </c>
      <c r="N1117">
        <f t="shared" si="37"/>
        <v>0</v>
      </c>
      <c r="Z1117" t="s">
        <v>4011</v>
      </c>
    </row>
    <row r="1118" spans="1:26" x14ac:dyDescent="0.25">
      <c r="A1118" t="s">
        <v>1125</v>
      </c>
      <c r="B1118">
        <v>14424</v>
      </c>
      <c r="C1118">
        <v>32</v>
      </c>
      <c r="D1118">
        <v>28900</v>
      </c>
      <c r="E1118">
        <v>33</v>
      </c>
      <c r="F1118">
        <v>13</v>
      </c>
      <c r="G1118">
        <v>71</v>
      </c>
      <c r="H1118">
        <v>88</v>
      </c>
      <c r="I1118">
        <v>1</v>
      </c>
      <c r="J1118">
        <v>1</v>
      </c>
      <c r="L1118">
        <f t="shared" si="36"/>
        <v>1</v>
      </c>
      <c r="M1118">
        <v>88</v>
      </c>
      <c r="N1118">
        <f t="shared" si="37"/>
        <v>0</v>
      </c>
      <c r="Z1118" t="s">
        <v>4012</v>
      </c>
    </row>
    <row r="1119" spans="1:26" x14ac:dyDescent="0.25">
      <c r="A1119" t="s">
        <v>1126</v>
      </c>
      <c r="B1119">
        <v>37083</v>
      </c>
      <c r="C1119">
        <v>32</v>
      </c>
      <c r="D1119">
        <v>74027</v>
      </c>
      <c r="E1119">
        <v>58</v>
      </c>
      <c r="F1119">
        <v>36</v>
      </c>
      <c r="G1119">
        <v>110</v>
      </c>
      <c r="H1119">
        <v>128</v>
      </c>
      <c r="I1119">
        <v>1</v>
      </c>
      <c r="J1119">
        <v>1</v>
      </c>
      <c r="L1119">
        <f t="shared" si="36"/>
        <v>1</v>
      </c>
      <c r="M1119">
        <v>128</v>
      </c>
      <c r="N1119">
        <f t="shared" si="37"/>
        <v>0</v>
      </c>
      <c r="Z1119" t="s">
        <v>4013</v>
      </c>
    </row>
    <row r="1120" spans="1:26" x14ac:dyDescent="0.25">
      <c r="A1120" t="s">
        <v>1127</v>
      </c>
      <c r="B1120">
        <v>107793</v>
      </c>
      <c r="C1120">
        <v>32</v>
      </c>
      <c r="D1120">
        <v>215312</v>
      </c>
      <c r="E1120">
        <v>113</v>
      </c>
      <c r="F1120">
        <v>123</v>
      </c>
      <c r="G1120">
        <v>246</v>
      </c>
      <c r="H1120">
        <v>163</v>
      </c>
      <c r="I1120">
        <v>1</v>
      </c>
      <c r="J1120">
        <v>1</v>
      </c>
      <c r="L1120">
        <f t="shared" si="36"/>
        <v>1</v>
      </c>
      <c r="M1120">
        <v>163</v>
      </c>
      <c r="N1120">
        <f t="shared" si="37"/>
        <v>0</v>
      </c>
      <c r="Z1120" t="s">
        <v>4014</v>
      </c>
    </row>
    <row r="1121" spans="1:26" x14ac:dyDescent="0.25">
      <c r="A1121" t="s">
        <v>1128</v>
      </c>
      <c r="B1121">
        <v>72409</v>
      </c>
      <c r="C1121">
        <v>32</v>
      </c>
      <c r="D1121">
        <v>144603</v>
      </c>
      <c r="E1121">
        <v>87</v>
      </c>
      <c r="F1121">
        <v>81</v>
      </c>
      <c r="G1121">
        <v>184</v>
      </c>
      <c r="H1121">
        <v>150</v>
      </c>
      <c r="I1121">
        <v>1</v>
      </c>
      <c r="J1121">
        <v>1</v>
      </c>
      <c r="L1121">
        <f t="shared" si="36"/>
        <v>1</v>
      </c>
      <c r="M1121">
        <v>150</v>
      </c>
      <c r="N1121">
        <f t="shared" si="37"/>
        <v>0</v>
      </c>
      <c r="Z1121" t="s">
        <v>4015</v>
      </c>
    </row>
    <row r="1122" spans="1:26" x14ac:dyDescent="0.25">
      <c r="A1122" t="s">
        <v>1129</v>
      </c>
      <c r="B1122">
        <v>32</v>
      </c>
      <c r="C1122">
        <v>32</v>
      </c>
      <c r="D1122">
        <v>0</v>
      </c>
      <c r="E1122">
        <v>1</v>
      </c>
      <c r="F1122">
        <v>0</v>
      </c>
      <c r="G1122">
        <v>19</v>
      </c>
      <c r="H1122">
        <v>-1</v>
      </c>
      <c r="I1122">
        <v>0</v>
      </c>
      <c r="J1122">
        <v>1</v>
      </c>
      <c r="L1122">
        <f t="shared" si="36"/>
        <v>1</v>
      </c>
      <c r="M1122" t="s">
        <v>2902</v>
      </c>
      <c r="N1122">
        <f t="shared" si="37"/>
        <v>0</v>
      </c>
      <c r="Z1122" t="s">
        <v>3872</v>
      </c>
    </row>
    <row r="1123" spans="1:26" x14ac:dyDescent="0.25">
      <c r="A1123" t="s">
        <v>1130</v>
      </c>
      <c r="B1123">
        <v>20089</v>
      </c>
      <c r="C1123">
        <v>32</v>
      </c>
      <c r="D1123">
        <v>40187</v>
      </c>
      <c r="E1123">
        <v>36</v>
      </c>
      <c r="F1123">
        <v>19</v>
      </c>
      <c r="G1123">
        <v>73</v>
      </c>
      <c r="H1123">
        <v>93</v>
      </c>
      <c r="I1123">
        <v>1</v>
      </c>
      <c r="J1123">
        <v>1</v>
      </c>
      <c r="L1123">
        <f t="shared" si="36"/>
        <v>1</v>
      </c>
      <c r="M1123">
        <v>93</v>
      </c>
      <c r="N1123">
        <f t="shared" si="37"/>
        <v>0</v>
      </c>
      <c r="Z1123" t="s">
        <v>4016</v>
      </c>
    </row>
    <row r="1124" spans="1:26" x14ac:dyDescent="0.25">
      <c r="A1124" t="s">
        <v>1131</v>
      </c>
      <c r="B1124">
        <v>32</v>
      </c>
      <c r="C1124">
        <v>32</v>
      </c>
      <c r="D1124">
        <v>0</v>
      </c>
      <c r="E1124">
        <v>6</v>
      </c>
      <c r="F1124">
        <v>0</v>
      </c>
      <c r="G1124">
        <v>14</v>
      </c>
      <c r="H1124">
        <v>-1</v>
      </c>
      <c r="I1124">
        <v>0</v>
      </c>
      <c r="J1124">
        <v>1</v>
      </c>
      <c r="L1124">
        <f t="shared" si="36"/>
        <v>1</v>
      </c>
      <c r="M1124" t="s">
        <v>2902</v>
      </c>
      <c r="N1124">
        <f t="shared" si="37"/>
        <v>0</v>
      </c>
      <c r="Z1124" t="s">
        <v>3872</v>
      </c>
    </row>
    <row r="1125" spans="1:26" x14ac:dyDescent="0.25">
      <c r="A1125" t="s">
        <v>1132</v>
      </c>
      <c r="B1125">
        <v>41307</v>
      </c>
      <c r="C1125">
        <v>32</v>
      </c>
      <c r="D1125">
        <v>82315</v>
      </c>
      <c r="E1125">
        <v>57</v>
      </c>
      <c r="F1125">
        <v>48</v>
      </c>
      <c r="G1125">
        <v>111</v>
      </c>
      <c r="H1125">
        <v>169</v>
      </c>
      <c r="I1125">
        <v>1</v>
      </c>
      <c r="J1125">
        <v>1</v>
      </c>
      <c r="L1125">
        <f t="shared" si="36"/>
        <v>1</v>
      </c>
      <c r="M1125">
        <v>169</v>
      </c>
      <c r="N1125">
        <f t="shared" si="37"/>
        <v>0</v>
      </c>
      <c r="Z1125" t="s">
        <v>4017</v>
      </c>
    </row>
    <row r="1126" spans="1:26" x14ac:dyDescent="0.25">
      <c r="A1126" t="s">
        <v>1133</v>
      </c>
      <c r="B1126">
        <v>69087</v>
      </c>
      <c r="C1126">
        <v>32</v>
      </c>
      <c r="D1126">
        <v>138084</v>
      </c>
      <c r="E1126">
        <v>79</v>
      </c>
      <c r="F1126">
        <v>75</v>
      </c>
      <c r="G1126">
        <v>162</v>
      </c>
      <c r="H1126">
        <v>115</v>
      </c>
      <c r="I1126">
        <v>1</v>
      </c>
      <c r="J1126">
        <v>1</v>
      </c>
      <c r="L1126">
        <f t="shared" si="36"/>
        <v>1</v>
      </c>
      <c r="M1126">
        <v>115</v>
      </c>
      <c r="N1126">
        <f t="shared" si="37"/>
        <v>0</v>
      </c>
      <c r="Z1126" t="s">
        <v>4018</v>
      </c>
    </row>
    <row r="1127" spans="1:26" x14ac:dyDescent="0.25">
      <c r="A1127" t="s">
        <v>1134</v>
      </c>
      <c r="B1127">
        <v>47840</v>
      </c>
      <c r="C1127">
        <v>32</v>
      </c>
      <c r="D1127">
        <v>95628</v>
      </c>
      <c r="E1127">
        <v>61</v>
      </c>
      <c r="F1127">
        <v>52</v>
      </c>
      <c r="G1127">
        <v>128</v>
      </c>
      <c r="H1127">
        <v>99</v>
      </c>
      <c r="I1127">
        <v>1</v>
      </c>
      <c r="J1127">
        <v>1</v>
      </c>
      <c r="L1127">
        <f t="shared" si="36"/>
        <v>1</v>
      </c>
      <c r="M1127">
        <v>99</v>
      </c>
      <c r="N1127">
        <f t="shared" si="37"/>
        <v>0</v>
      </c>
      <c r="Z1127" t="s">
        <v>4019</v>
      </c>
    </row>
    <row r="1128" spans="1:26" x14ac:dyDescent="0.25">
      <c r="A1128" t="s">
        <v>1135</v>
      </c>
      <c r="B1128">
        <v>43995</v>
      </c>
      <c r="C1128">
        <v>32</v>
      </c>
      <c r="D1128">
        <v>87906</v>
      </c>
      <c r="E1128">
        <v>56</v>
      </c>
      <c r="F1128">
        <v>48</v>
      </c>
      <c r="G1128">
        <v>126</v>
      </c>
      <c r="H1128">
        <v>109</v>
      </c>
      <c r="I1128">
        <v>1</v>
      </c>
      <c r="J1128">
        <v>1</v>
      </c>
      <c r="L1128">
        <f t="shared" si="36"/>
        <v>1</v>
      </c>
      <c r="M1128">
        <v>109</v>
      </c>
      <c r="N1128">
        <f t="shared" si="37"/>
        <v>0</v>
      </c>
      <c r="Z1128" t="s">
        <v>4020</v>
      </c>
    </row>
    <row r="1129" spans="1:26" x14ac:dyDescent="0.25">
      <c r="A1129" t="s">
        <v>1136</v>
      </c>
      <c r="B1129">
        <v>9833</v>
      </c>
      <c r="C1129">
        <v>32</v>
      </c>
      <c r="D1129">
        <v>19846</v>
      </c>
      <c r="E1129">
        <v>27</v>
      </c>
      <c r="F1129">
        <v>9</v>
      </c>
      <c r="G1129">
        <v>53</v>
      </c>
      <c r="H1129">
        <v>56</v>
      </c>
      <c r="I1129">
        <v>1</v>
      </c>
      <c r="J1129">
        <v>1</v>
      </c>
      <c r="L1129">
        <f t="shared" si="36"/>
        <v>1</v>
      </c>
      <c r="M1129">
        <v>56</v>
      </c>
      <c r="N1129">
        <f t="shared" si="37"/>
        <v>0</v>
      </c>
      <c r="Z1129" t="s">
        <v>4021</v>
      </c>
    </row>
    <row r="1130" spans="1:26" x14ac:dyDescent="0.25">
      <c r="A1130" t="s">
        <v>1137</v>
      </c>
      <c r="B1130">
        <v>127845</v>
      </c>
      <c r="C1130">
        <v>32</v>
      </c>
      <c r="D1130">
        <v>255666</v>
      </c>
      <c r="E1130">
        <v>128</v>
      </c>
      <c r="F1130">
        <v>161</v>
      </c>
      <c r="G1130">
        <v>301</v>
      </c>
      <c r="H1130">
        <v>101</v>
      </c>
      <c r="I1130">
        <v>1</v>
      </c>
      <c r="J1130">
        <v>1</v>
      </c>
      <c r="L1130">
        <f t="shared" si="36"/>
        <v>1</v>
      </c>
      <c r="M1130">
        <v>101</v>
      </c>
      <c r="N1130">
        <f t="shared" si="37"/>
        <v>0</v>
      </c>
      <c r="Z1130" t="s">
        <v>4022</v>
      </c>
    </row>
    <row r="1131" spans="1:26" x14ac:dyDescent="0.25">
      <c r="A1131" t="s">
        <v>1138</v>
      </c>
      <c r="B1131">
        <v>5653</v>
      </c>
      <c r="C1131">
        <v>32</v>
      </c>
      <c r="D1131">
        <v>11468</v>
      </c>
      <c r="E1131">
        <v>22</v>
      </c>
      <c r="F1131">
        <v>5</v>
      </c>
      <c r="G1131">
        <v>34</v>
      </c>
      <c r="H1131">
        <v>67</v>
      </c>
      <c r="I1131">
        <v>1</v>
      </c>
      <c r="J1131">
        <v>1</v>
      </c>
      <c r="L1131">
        <f t="shared" si="36"/>
        <v>1</v>
      </c>
      <c r="M1131">
        <v>67</v>
      </c>
      <c r="N1131">
        <f t="shared" si="37"/>
        <v>0</v>
      </c>
      <c r="Z1131" t="s">
        <v>4023</v>
      </c>
    </row>
    <row r="1132" spans="1:26" x14ac:dyDescent="0.25">
      <c r="A1132" t="s">
        <v>1139</v>
      </c>
      <c r="B1132">
        <v>164738</v>
      </c>
      <c r="C1132">
        <v>32</v>
      </c>
      <c r="D1132">
        <v>329190</v>
      </c>
      <c r="E1132">
        <v>175</v>
      </c>
      <c r="F1132">
        <v>229</v>
      </c>
      <c r="G1132">
        <v>424</v>
      </c>
      <c r="H1132">
        <v>159</v>
      </c>
      <c r="I1132">
        <v>1</v>
      </c>
      <c r="J1132">
        <v>1</v>
      </c>
      <c r="L1132">
        <f t="shared" si="36"/>
        <v>1</v>
      </c>
      <c r="M1132">
        <v>159</v>
      </c>
      <c r="N1132">
        <f t="shared" si="37"/>
        <v>0</v>
      </c>
      <c r="Z1132" t="s">
        <v>4024</v>
      </c>
    </row>
    <row r="1133" spans="1:26" x14ac:dyDescent="0.25">
      <c r="A1133" t="s">
        <v>1140</v>
      </c>
      <c r="B1133">
        <v>108221</v>
      </c>
      <c r="C1133">
        <v>32</v>
      </c>
      <c r="D1133">
        <v>216336</v>
      </c>
      <c r="E1133">
        <v>119</v>
      </c>
      <c r="F1133">
        <v>121</v>
      </c>
      <c r="G1133">
        <v>257</v>
      </c>
      <c r="H1133">
        <v>112</v>
      </c>
      <c r="I1133">
        <v>1</v>
      </c>
      <c r="J1133">
        <v>1</v>
      </c>
      <c r="L1133">
        <f t="shared" si="36"/>
        <v>1</v>
      </c>
      <c r="M1133">
        <v>112</v>
      </c>
      <c r="N1133">
        <f t="shared" si="37"/>
        <v>0</v>
      </c>
      <c r="Z1133" t="s">
        <v>4025</v>
      </c>
    </row>
    <row r="1134" spans="1:26" x14ac:dyDescent="0.25">
      <c r="A1134" t="s">
        <v>1141</v>
      </c>
      <c r="B1134">
        <v>77039</v>
      </c>
      <c r="C1134">
        <v>32</v>
      </c>
      <c r="D1134">
        <v>154054</v>
      </c>
      <c r="E1134">
        <v>99</v>
      </c>
      <c r="F1134">
        <v>131</v>
      </c>
      <c r="G1134">
        <v>248</v>
      </c>
      <c r="H1134">
        <v>93</v>
      </c>
      <c r="I1134">
        <v>1</v>
      </c>
      <c r="J1134">
        <v>1</v>
      </c>
      <c r="L1134">
        <f t="shared" si="36"/>
        <v>1</v>
      </c>
      <c r="M1134">
        <v>93</v>
      </c>
      <c r="N1134">
        <f t="shared" si="37"/>
        <v>0</v>
      </c>
      <c r="Z1134" t="s">
        <v>4026</v>
      </c>
    </row>
    <row r="1135" spans="1:26" x14ac:dyDescent="0.25">
      <c r="A1135" t="s">
        <v>1142</v>
      </c>
      <c r="B1135">
        <v>192572</v>
      </c>
      <c r="C1135">
        <v>32</v>
      </c>
      <c r="D1135">
        <v>385008</v>
      </c>
      <c r="E1135">
        <v>202</v>
      </c>
      <c r="F1135">
        <v>1037</v>
      </c>
      <c r="G1135">
        <v>1260</v>
      </c>
      <c r="H1135">
        <v>112</v>
      </c>
      <c r="I1135">
        <v>1</v>
      </c>
      <c r="J1135">
        <v>1</v>
      </c>
      <c r="L1135">
        <f t="shared" si="36"/>
        <v>1</v>
      </c>
      <c r="M1135">
        <v>112</v>
      </c>
      <c r="N1135">
        <f t="shared" si="37"/>
        <v>0</v>
      </c>
      <c r="Z1135" t="s">
        <v>4027</v>
      </c>
    </row>
    <row r="1136" spans="1:26" x14ac:dyDescent="0.25">
      <c r="A1136" t="s">
        <v>1143</v>
      </c>
      <c r="B1136">
        <v>103743</v>
      </c>
      <c r="C1136">
        <v>32</v>
      </c>
      <c r="D1136">
        <v>207338</v>
      </c>
      <c r="E1136">
        <v>118</v>
      </c>
      <c r="F1136">
        <v>156</v>
      </c>
      <c r="G1136">
        <v>292</v>
      </c>
      <c r="H1136">
        <v>118</v>
      </c>
      <c r="I1136">
        <v>1</v>
      </c>
      <c r="J1136">
        <v>1</v>
      </c>
      <c r="L1136">
        <f t="shared" si="36"/>
        <v>1</v>
      </c>
      <c r="M1136">
        <v>118</v>
      </c>
      <c r="N1136">
        <f t="shared" si="37"/>
        <v>0</v>
      </c>
      <c r="Z1136" t="s">
        <v>4028</v>
      </c>
    </row>
    <row r="1137" spans="1:26" x14ac:dyDescent="0.25">
      <c r="A1137" t="s">
        <v>1144</v>
      </c>
      <c r="B1137">
        <v>61930</v>
      </c>
      <c r="C1137">
        <v>32</v>
      </c>
      <c r="D1137">
        <v>123647</v>
      </c>
      <c r="E1137">
        <v>82</v>
      </c>
      <c r="F1137">
        <v>64</v>
      </c>
      <c r="G1137">
        <v>165</v>
      </c>
      <c r="H1137">
        <v>144</v>
      </c>
      <c r="I1137">
        <v>1</v>
      </c>
      <c r="J1137">
        <v>1</v>
      </c>
      <c r="L1137">
        <f t="shared" si="36"/>
        <v>1</v>
      </c>
      <c r="M1137">
        <v>144</v>
      </c>
      <c r="N1137">
        <f t="shared" si="37"/>
        <v>0</v>
      </c>
      <c r="Z1137" t="s">
        <v>4029</v>
      </c>
    </row>
    <row r="1138" spans="1:26" x14ac:dyDescent="0.25">
      <c r="A1138" t="s">
        <v>1145</v>
      </c>
      <c r="B1138">
        <v>100686</v>
      </c>
      <c r="C1138">
        <v>32</v>
      </c>
      <c r="D1138">
        <v>201213</v>
      </c>
      <c r="E1138">
        <v>113</v>
      </c>
      <c r="F1138">
        <v>137</v>
      </c>
      <c r="G1138">
        <v>269</v>
      </c>
      <c r="H1138">
        <v>132</v>
      </c>
      <c r="I1138">
        <v>1</v>
      </c>
      <c r="J1138">
        <v>1</v>
      </c>
      <c r="L1138">
        <f t="shared" si="36"/>
        <v>1</v>
      </c>
      <c r="M1138">
        <v>132</v>
      </c>
      <c r="N1138">
        <f t="shared" si="37"/>
        <v>0</v>
      </c>
      <c r="Z1138" t="s">
        <v>4030</v>
      </c>
    </row>
    <row r="1139" spans="1:26" x14ac:dyDescent="0.25">
      <c r="A1139" t="s">
        <v>1146</v>
      </c>
      <c r="B1139">
        <v>32</v>
      </c>
      <c r="C1139">
        <v>32</v>
      </c>
      <c r="D1139">
        <v>0</v>
      </c>
      <c r="E1139">
        <v>20</v>
      </c>
      <c r="F1139">
        <v>0</v>
      </c>
      <c r="G1139">
        <v>40</v>
      </c>
      <c r="H1139">
        <v>-1</v>
      </c>
      <c r="I1139">
        <v>0</v>
      </c>
      <c r="J1139">
        <v>1</v>
      </c>
      <c r="L1139">
        <f t="shared" si="36"/>
        <v>1</v>
      </c>
      <c r="M1139" t="s">
        <v>2902</v>
      </c>
      <c r="N1139">
        <f t="shared" si="37"/>
        <v>0</v>
      </c>
      <c r="Z1139" t="s">
        <v>3872</v>
      </c>
    </row>
    <row r="1140" spans="1:26" x14ac:dyDescent="0.25">
      <c r="A1140" t="s">
        <v>1147</v>
      </c>
      <c r="B1140">
        <v>210047</v>
      </c>
      <c r="C1140">
        <v>32</v>
      </c>
      <c r="D1140">
        <v>419830</v>
      </c>
      <c r="E1140">
        <v>210</v>
      </c>
      <c r="F1140">
        <v>280</v>
      </c>
      <c r="G1140">
        <v>504</v>
      </c>
      <c r="H1140">
        <v>141</v>
      </c>
      <c r="I1140">
        <v>1</v>
      </c>
      <c r="J1140">
        <v>1</v>
      </c>
      <c r="L1140">
        <f t="shared" si="36"/>
        <v>1</v>
      </c>
      <c r="M1140">
        <v>141</v>
      </c>
      <c r="N1140">
        <f t="shared" si="37"/>
        <v>0</v>
      </c>
      <c r="Z1140" t="s">
        <v>4031</v>
      </c>
    </row>
    <row r="1141" spans="1:26" x14ac:dyDescent="0.25">
      <c r="A1141" t="s">
        <v>1148</v>
      </c>
      <c r="B1141">
        <v>228562</v>
      </c>
      <c r="C1141">
        <v>32</v>
      </c>
      <c r="D1141">
        <v>456918</v>
      </c>
      <c r="E1141">
        <v>223</v>
      </c>
      <c r="F1141">
        <v>433</v>
      </c>
      <c r="G1141">
        <v>679</v>
      </c>
      <c r="H1141">
        <v>143</v>
      </c>
      <c r="I1141">
        <v>1</v>
      </c>
      <c r="J1141">
        <v>1</v>
      </c>
      <c r="L1141">
        <f t="shared" si="36"/>
        <v>1</v>
      </c>
      <c r="M1141">
        <v>143</v>
      </c>
      <c r="N1141">
        <f t="shared" si="37"/>
        <v>0</v>
      </c>
      <c r="Z1141" t="s">
        <v>4032</v>
      </c>
    </row>
    <row r="1142" spans="1:26" x14ac:dyDescent="0.25">
      <c r="A1142" t="s">
        <v>1149</v>
      </c>
      <c r="B1142">
        <v>108825</v>
      </c>
      <c r="C1142">
        <v>32</v>
      </c>
      <c r="D1142">
        <v>217522</v>
      </c>
      <c r="E1142">
        <v>122</v>
      </c>
      <c r="F1142">
        <v>129</v>
      </c>
      <c r="G1142">
        <v>273</v>
      </c>
      <c r="H1142">
        <v>122</v>
      </c>
      <c r="I1142">
        <v>1</v>
      </c>
      <c r="J1142">
        <v>1</v>
      </c>
      <c r="L1142">
        <f t="shared" si="36"/>
        <v>1</v>
      </c>
      <c r="M1142">
        <v>122</v>
      </c>
      <c r="N1142">
        <f t="shared" si="37"/>
        <v>0</v>
      </c>
      <c r="Z1142" t="s">
        <v>4033</v>
      </c>
    </row>
    <row r="1143" spans="1:26" x14ac:dyDescent="0.25">
      <c r="A1143" t="s">
        <v>1150</v>
      </c>
      <c r="B1143">
        <v>37350</v>
      </c>
      <c r="C1143">
        <v>32</v>
      </c>
      <c r="D1143">
        <v>74788</v>
      </c>
      <c r="E1143">
        <v>51</v>
      </c>
      <c r="F1143">
        <v>32</v>
      </c>
      <c r="G1143">
        <v>108</v>
      </c>
      <c r="H1143">
        <v>66</v>
      </c>
      <c r="I1143">
        <v>1</v>
      </c>
      <c r="J1143">
        <v>1</v>
      </c>
      <c r="L1143">
        <f t="shared" si="36"/>
        <v>1</v>
      </c>
      <c r="M1143">
        <v>66</v>
      </c>
      <c r="N1143">
        <f t="shared" si="37"/>
        <v>0</v>
      </c>
      <c r="Z1143" t="s">
        <v>4034</v>
      </c>
    </row>
    <row r="1144" spans="1:26" x14ac:dyDescent="0.25">
      <c r="A1144" t="s">
        <v>1151</v>
      </c>
      <c r="B1144">
        <v>106035</v>
      </c>
      <c r="C1144">
        <v>32</v>
      </c>
      <c r="D1144">
        <v>212102</v>
      </c>
      <c r="E1144">
        <v>108</v>
      </c>
      <c r="F1144">
        <v>120</v>
      </c>
      <c r="G1144">
        <v>253</v>
      </c>
      <c r="H1144">
        <v>77</v>
      </c>
      <c r="I1144">
        <v>1</v>
      </c>
      <c r="J1144">
        <v>1</v>
      </c>
      <c r="L1144">
        <f t="shared" si="36"/>
        <v>1</v>
      </c>
      <c r="M1144">
        <v>77</v>
      </c>
      <c r="N1144">
        <f t="shared" si="37"/>
        <v>0</v>
      </c>
      <c r="Z1144" t="s">
        <v>4035</v>
      </c>
    </row>
    <row r="1145" spans="1:26" x14ac:dyDescent="0.25">
      <c r="A1145" t="s">
        <v>1152</v>
      </c>
      <c r="B1145">
        <v>32</v>
      </c>
      <c r="C1145">
        <v>32</v>
      </c>
      <c r="D1145">
        <v>0</v>
      </c>
      <c r="E1145">
        <v>9</v>
      </c>
      <c r="F1145">
        <v>0</v>
      </c>
      <c r="G1145">
        <v>29</v>
      </c>
      <c r="H1145">
        <v>-1</v>
      </c>
      <c r="I1145">
        <v>0</v>
      </c>
      <c r="J1145">
        <v>1</v>
      </c>
      <c r="L1145">
        <f t="shared" si="36"/>
        <v>1</v>
      </c>
      <c r="M1145" t="s">
        <v>2902</v>
      </c>
      <c r="N1145">
        <f t="shared" si="37"/>
        <v>0</v>
      </c>
      <c r="Z1145" t="s">
        <v>3872</v>
      </c>
    </row>
    <row r="1146" spans="1:26" x14ac:dyDescent="0.25">
      <c r="A1146" t="s">
        <v>1153</v>
      </c>
      <c r="B1146">
        <v>130653</v>
      </c>
      <c r="C1146">
        <v>32</v>
      </c>
      <c r="D1146">
        <v>261048</v>
      </c>
      <c r="E1146">
        <v>135</v>
      </c>
      <c r="F1146">
        <v>162</v>
      </c>
      <c r="G1146">
        <v>321</v>
      </c>
      <c r="H1146">
        <v>148</v>
      </c>
      <c r="I1146">
        <v>1</v>
      </c>
      <c r="J1146">
        <v>1</v>
      </c>
      <c r="L1146">
        <f t="shared" si="36"/>
        <v>1</v>
      </c>
      <c r="M1146">
        <v>148</v>
      </c>
      <c r="N1146">
        <f t="shared" si="37"/>
        <v>0</v>
      </c>
      <c r="Z1146" t="s">
        <v>4036</v>
      </c>
    </row>
    <row r="1147" spans="1:26" x14ac:dyDescent="0.25">
      <c r="A1147" t="s">
        <v>1154</v>
      </c>
      <c r="B1147">
        <v>101457</v>
      </c>
      <c r="C1147">
        <v>32</v>
      </c>
      <c r="D1147">
        <v>202824</v>
      </c>
      <c r="E1147">
        <v>107</v>
      </c>
      <c r="F1147">
        <v>124</v>
      </c>
      <c r="G1147">
        <v>252</v>
      </c>
      <c r="H1147">
        <v>108</v>
      </c>
      <c r="I1147">
        <v>1</v>
      </c>
      <c r="J1147">
        <v>1</v>
      </c>
      <c r="L1147">
        <f t="shared" si="36"/>
        <v>1</v>
      </c>
      <c r="M1147">
        <v>108</v>
      </c>
      <c r="N1147">
        <f t="shared" si="37"/>
        <v>0</v>
      </c>
      <c r="Z1147" t="s">
        <v>4037</v>
      </c>
    </row>
    <row r="1148" spans="1:26" x14ac:dyDescent="0.25">
      <c r="A1148" t="s">
        <v>1155</v>
      </c>
      <c r="B1148">
        <v>186172</v>
      </c>
      <c r="C1148">
        <v>32</v>
      </c>
      <c r="D1148">
        <v>372165</v>
      </c>
      <c r="E1148">
        <v>187</v>
      </c>
      <c r="F1148">
        <v>237</v>
      </c>
      <c r="G1148">
        <v>445</v>
      </c>
      <c r="H1148">
        <v>137</v>
      </c>
      <c r="I1148">
        <v>1</v>
      </c>
      <c r="J1148">
        <v>1</v>
      </c>
      <c r="L1148">
        <f t="shared" si="36"/>
        <v>1</v>
      </c>
      <c r="M1148">
        <v>137</v>
      </c>
      <c r="N1148">
        <f t="shared" si="37"/>
        <v>0</v>
      </c>
      <c r="Z1148" t="s">
        <v>4038</v>
      </c>
    </row>
    <row r="1149" spans="1:26" x14ac:dyDescent="0.25">
      <c r="A1149" t="s">
        <v>1156</v>
      </c>
      <c r="B1149">
        <v>32</v>
      </c>
      <c r="C1149">
        <v>32</v>
      </c>
      <c r="D1149">
        <v>0</v>
      </c>
      <c r="E1149">
        <v>4</v>
      </c>
      <c r="F1149">
        <v>0</v>
      </c>
      <c r="G1149">
        <v>27</v>
      </c>
      <c r="H1149">
        <v>-1</v>
      </c>
      <c r="I1149">
        <v>0</v>
      </c>
      <c r="J1149">
        <v>1</v>
      </c>
      <c r="L1149">
        <f t="shared" si="36"/>
        <v>1</v>
      </c>
      <c r="M1149" t="s">
        <v>2902</v>
      </c>
      <c r="N1149">
        <f t="shared" si="37"/>
        <v>0</v>
      </c>
      <c r="Z1149" t="s">
        <v>3872</v>
      </c>
    </row>
    <row r="1150" spans="1:26" x14ac:dyDescent="0.25">
      <c r="A1150" t="s">
        <v>1157</v>
      </c>
      <c r="B1150">
        <v>32</v>
      </c>
      <c r="C1150">
        <v>32</v>
      </c>
      <c r="D1150">
        <v>0</v>
      </c>
      <c r="E1150">
        <v>10</v>
      </c>
      <c r="F1150">
        <v>0</v>
      </c>
      <c r="G1150">
        <v>29</v>
      </c>
      <c r="H1150">
        <v>-1</v>
      </c>
      <c r="I1150">
        <v>0</v>
      </c>
      <c r="J1150">
        <v>1</v>
      </c>
      <c r="L1150">
        <f t="shared" si="36"/>
        <v>1</v>
      </c>
      <c r="M1150" t="s">
        <v>2902</v>
      </c>
      <c r="N1150">
        <f t="shared" si="37"/>
        <v>0</v>
      </c>
      <c r="Z1150" t="s">
        <v>3872</v>
      </c>
    </row>
    <row r="1151" spans="1:26" x14ac:dyDescent="0.25">
      <c r="A1151" t="s">
        <v>1158</v>
      </c>
      <c r="B1151">
        <v>20697</v>
      </c>
      <c r="C1151">
        <v>32</v>
      </c>
      <c r="D1151">
        <v>41537</v>
      </c>
      <c r="E1151">
        <v>36</v>
      </c>
      <c r="F1151">
        <v>20</v>
      </c>
      <c r="G1151">
        <v>74</v>
      </c>
      <c r="H1151">
        <v>46</v>
      </c>
      <c r="I1151">
        <v>1</v>
      </c>
      <c r="J1151">
        <v>1</v>
      </c>
      <c r="L1151">
        <f t="shared" si="36"/>
        <v>1</v>
      </c>
      <c r="M1151">
        <v>46</v>
      </c>
      <c r="N1151">
        <f t="shared" si="37"/>
        <v>0</v>
      </c>
      <c r="Z1151" t="s">
        <v>4039</v>
      </c>
    </row>
    <row r="1152" spans="1:26" x14ac:dyDescent="0.25">
      <c r="A1152" t="s">
        <v>1159</v>
      </c>
      <c r="B1152">
        <v>20651</v>
      </c>
      <c r="C1152">
        <v>32</v>
      </c>
      <c r="D1152">
        <v>41390</v>
      </c>
      <c r="E1152">
        <v>37</v>
      </c>
      <c r="F1152">
        <v>20</v>
      </c>
      <c r="G1152">
        <v>74</v>
      </c>
      <c r="H1152">
        <v>61</v>
      </c>
      <c r="I1152">
        <v>1</v>
      </c>
      <c r="J1152">
        <v>1</v>
      </c>
      <c r="L1152">
        <f t="shared" si="36"/>
        <v>1</v>
      </c>
      <c r="M1152">
        <v>61</v>
      </c>
      <c r="N1152">
        <f t="shared" si="37"/>
        <v>0</v>
      </c>
      <c r="Z1152" t="s">
        <v>4040</v>
      </c>
    </row>
    <row r="1153" spans="1:26" x14ac:dyDescent="0.25">
      <c r="A1153" t="s">
        <v>1160</v>
      </c>
      <c r="B1153">
        <v>84965</v>
      </c>
      <c r="C1153">
        <v>32</v>
      </c>
      <c r="D1153">
        <v>169888</v>
      </c>
      <c r="E1153">
        <v>96</v>
      </c>
      <c r="F1153">
        <v>91</v>
      </c>
      <c r="G1153">
        <v>193</v>
      </c>
      <c r="H1153">
        <v>111</v>
      </c>
      <c r="I1153">
        <v>1</v>
      </c>
      <c r="J1153">
        <v>1</v>
      </c>
      <c r="L1153">
        <f t="shared" si="36"/>
        <v>1</v>
      </c>
      <c r="M1153">
        <v>111</v>
      </c>
      <c r="N1153">
        <f t="shared" si="37"/>
        <v>0</v>
      </c>
      <c r="Z1153" t="s">
        <v>4041</v>
      </c>
    </row>
    <row r="1154" spans="1:26" x14ac:dyDescent="0.25">
      <c r="A1154" t="s">
        <v>1161</v>
      </c>
      <c r="B1154">
        <v>123856</v>
      </c>
      <c r="C1154">
        <v>32</v>
      </c>
      <c r="D1154">
        <v>247619</v>
      </c>
      <c r="E1154">
        <v>130</v>
      </c>
      <c r="F1154">
        <v>146</v>
      </c>
      <c r="G1154">
        <v>281</v>
      </c>
      <c r="H1154">
        <v>110</v>
      </c>
      <c r="I1154">
        <v>1</v>
      </c>
      <c r="J1154">
        <v>1</v>
      </c>
      <c r="L1154">
        <f t="shared" ref="L1154:L1217" si="38">IF(OR(H1154&gt;=0,J1154),1,0)</f>
        <v>1</v>
      </c>
      <c r="M1154">
        <v>110</v>
      </c>
      <c r="N1154">
        <f t="shared" si="37"/>
        <v>0</v>
      </c>
      <c r="Z1154" t="s">
        <v>4042</v>
      </c>
    </row>
    <row r="1155" spans="1:26" x14ac:dyDescent="0.25">
      <c r="A1155" t="s">
        <v>1162</v>
      </c>
      <c r="B1155">
        <v>97557</v>
      </c>
      <c r="C1155">
        <v>32</v>
      </c>
      <c r="D1155">
        <v>194949</v>
      </c>
      <c r="E1155">
        <v>103</v>
      </c>
      <c r="F1155">
        <v>111</v>
      </c>
      <c r="G1155">
        <v>220</v>
      </c>
      <c r="H1155">
        <v>132</v>
      </c>
      <c r="I1155">
        <v>1</v>
      </c>
      <c r="J1155">
        <v>1</v>
      </c>
      <c r="L1155">
        <f t="shared" si="38"/>
        <v>1</v>
      </c>
      <c r="M1155">
        <v>132</v>
      </c>
      <c r="N1155">
        <f t="shared" si="37"/>
        <v>0</v>
      </c>
      <c r="Z1155" t="s">
        <v>4043</v>
      </c>
    </row>
    <row r="1156" spans="1:26" x14ac:dyDescent="0.25">
      <c r="A1156" t="s">
        <v>1163</v>
      </c>
      <c r="B1156">
        <v>67753</v>
      </c>
      <c r="C1156">
        <v>32</v>
      </c>
      <c r="D1156">
        <v>135458</v>
      </c>
      <c r="E1156">
        <v>81</v>
      </c>
      <c r="F1156">
        <v>77</v>
      </c>
      <c r="G1156">
        <v>175</v>
      </c>
      <c r="H1156">
        <v>111</v>
      </c>
      <c r="I1156">
        <v>1</v>
      </c>
      <c r="J1156">
        <v>1</v>
      </c>
      <c r="L1156">
        <f t="shared" si="38"/>
        <v>1</v>
      </c>
      <c r="M1156">
        <v>111</v>
      </c>
      <c r="N1156">
        <f t="shared" si="37"/>
        <v>0</v>
      </c>
      <c r="Z1156" t="s">
        <v>4044</v>
      </c>
    </row>
    <row r="1157" spans="1:26" x14ac:dyDescent="0.25">
      <c r="A1157" t="s">
        <v>1164</v>
      </c>
      <c r="B1157">
        <v>97234</v>
      </c>
      <c r="C1157">
        <v>32</v>
      </c>
      <c r="D1157">
        <v>194399</v>
      </c>
      <c r="E1157">
        <v>105</v>
      </c>
      <c r="F1157">
        <v>118</v>
      </c>
      <c r="G1157">
        <v>229</v>
      </c>
      <c r="H1157">
        <v>126</v>
      </c>
      <c r="I1157">
        <v>1</v>
      </c>
      <c r="J1157">
        <v>1</v>
      </c>
      <c r="L1157">
        <f t="shared" si="38"/>
        <v>1</v>
      </c>
      <c r="M1157">
        <v>126</v>
      </c>
      <c r="N1157">
        <f t="shared" si="37"/>
        <v>0</v>
      </c>
      <c r="Z1157" t="s">
        <v>4045</v>
      </c>
    </row>
    <row r="1158" spans="1:26" x14ac:dyDescent="0.25">
      <c r="A1158" t="s">
        <v>1165</v>
      </c>
      <c r="B1158">
        <v>23746</v>
      </c>
      <c r="C1158">
        <v>32</v>
      </c>
      <c r="D1158">
        <v>47559</v>
      </c>
      <c r="E1158">
        <v>42</v>
      </c>
      <c r="F1158">
        <v>22</v>
      </c>
      <c r="G1158">
        <v>70</v>
      </c>
      <c r="H1158">
        <v>81</v>
      </c>
      <c r="I1158">
        <v>1</v>
      </c>
      <c r="J1158">
        <v>1</v>
      </c>
      <c r="L1158">
        <f t="shared" si="38"/>
        <v>1</v>
      </c>
      <c r="M1158">
        <v>81</v>
      </c>
      <c r="N1158">
        <f t="shared" si="37"/>
        <v>0</v>
      </c>
      <c r="Z1158" t="s">
        <v>4046</v>
      </c>
    </row>
    <row r="1159" spans="1:26" x14ac:dyDescent="0.25">
      <c r="A1159" t="s">
        <v>1166</v>
      </c>
      <c r="B1159">
        <v>45320</v>
      </c>
      <c r="C1159">
        <v>32</v>
      </c>
      <c r="D1159">
        <v>90623</v>
      </c>
      <c r="E1159">
        <v>58</v>
      </c>
      <c r="F1159">
        <v>46</v>
      </c>
      <c r="G1159">
        <v>118</v>
      </c>
      <c r="H1159">
        <v>97</v>
      </c>
      <c r="I1159">
        <v>1</v>
      </c>
      <c r="J1159">
        <v>1</v>
      </c>
      <c r="L1159">
        <f t="shared" si="38"/>
        <v>1</v>
      </c>
      <c r="M1159">
        <v>97</v>
      </c>
      <c r="N1159">
        <f t="shared" si="37"/>
        <v>0</v>
      </c>
      <c r="Z1159" t="s">
        <v>4047</v>
      </c>
    </row>
    <row r="1160" spans="1:26" x14ac:dyDescent="0.25">
      <c r="A1160" t="s">
        <v>1167</v>
      </c>
      <c r="B1160">
        <v>36866</v>
      </c>
      <c r="C1160">
        <v>32</v>
      </c>
      <c r="D1160">
        <v>73776</v>
      </c>
      <c r="E1160">
        <v>52</v>
      </c>
      <c r="F1160">
        <v>37</v>
      </c>
      <c r="G1160">
        <v>98</v>
      </c>
      <c r="H1160">
        <v>80</v>
      </c>
      <c r="I1160">
        <v>1</v>
      </c>
      <c r="J1160">
        <v>1</v>
      </c>
      <c r="L1160">
        <f t="shared" si="38"/>
        <v>1</v>
      </c>
      <c r="M1160">
        <v>80</v>
      </c>
      <c r="N1160">
        <f t="shared" si="37"/>
        <v>0</v>
      </c>
      <c r="Z1160" t="s">
        <v>4048</v>
      </c>
    </row>
    <row r="1161" spans="1:26" x14ac:dyDescent="0.25">
      <c r="A1161" t="s">
        <v>1168</v>
      </c>
      <c r="B1161">
        <v>48855</v>
      </c>
      <c r="C1161">
        <v>32</v>
      </c>
      <c r="D1161">
        <v>97751</v>
      </c>
      <c r="E1161">
        <v>62</v>
      </c>
      <c r="F1161">
        <v>55</v>
      </c>
      <c r="G1161">
        <v>122</v>
      </c>
      <c r="H1161">
        <v>84</v>
      </c>
      <c r="I1161">
        <v>1</v>
      </c>
      <c r="J1161">
        <v>1</v>
      </c>
      <c r="L1161">
        <f t="shared" si="38"/>
        <v>1</v>
      </c>
      <c r="M1161">
        <v>84</v>
      </c>
      <c r="N1161">
        <f t="shared" si="37"/>
        <v>0</v>
      </c>
      <c r="Z1161" t="s">
        <v>4049</v>
      </c>
    </row>
    <row r="1162" spans="1:26" x14ac:dyDescent="0.25">
      <c r="A1162" t="s">
        <v>1169</v>
      </c>
      <c r="B1162">
        <v>102261</v>
      </c>
      <c r="C1162">
        <v>32</v>
      </c>
      <c r="D1162">
        <v>204428</v>
      </c>
      <c r="E1162">
        <v>110</v>
      </c>
      <c r="F1162">
        <v>131</v>
      </c>
      <c r="G1162">
        <v>252</v>
      </c>
      <c r="H1162">
        <v>118</v>
      </c>
      <c r="I1162">
        <v>1</v>
      </c>
      <c r="J1162">
        <v>1</v>
      </c>
      <c r="L1162">
        <f t="shared" si="38"/>
        <v>1</v>
      </c>
      <c r="M1162">
        <v>118</v>
      </c>
      <c r="N1162">
        <f t="shared" si="37"/>
        <v>0</v>
      </c>
      <c r="Z1162" t="s">
        <v>4050</v>
      </c>
    </row>
    <row r="1163" spans="1:26" x14ac:dyDescent="0.25">
      <c r="A1163" t="s">
        <v>1170</v>
      </c>
      <c r="B1163">
        <v>86224</v>
      </c>
      <c r="C1163">
        <v>32</v>
      </c>
      <c r="D1163">
        <v>172461</v>
      </c>
      <c r="E1163">
        <v>93</v>
      </c>
      <c r="F1163">
        <v>95</v>
      </c>
      <c r="G1163">
        <v>204</v>
      </c>
      <c r="H1163">
        <v>88</v>
      </c>
      <c r="I1163">
        <v>1</v>
      </c>
      <c r="J1163">
        <v>1</v>
      </c>
      <c r="L1163">
        <f t="shared" si="38"/>
        <v>1</v>
      </c>
      <c r="M1163">
        <v>88</v>
      </c>
      <c r="N1163">
        <f t="shared" ref="N1163:N1226" si="39">IF(M1163="unsat",0,((H1163-M1163)/M1163)*100)</f>
        <v>0</v>
      </c>
      <c r="Z1163" t="s">
        <v>4051</v>
      </c>
    </row>
    <row r="1164" spans="1:26" x14ac:dyDescent="0.25">
      <c r="A1164" t="s">
        <v>1171</v>
      </c>
      <c r="B1164">
        <v>142379</v>
      </c>
      <c r="C1164">
        <v>32</v>
      </c>
      <c r="D1164">
        <v>284598</v>
      </c>
      <c r="E1164">
        <v>145</v>
      </c>
      <c r="F1164">
        <v>171</v>
      </c>
      <c r="G1164">
        <v>337</v>
      </c>
      <c r="H1164">
        <v>127</v>
      </c>
      <c r="I1164">
        <v>1</v>
      </c>
      <c r="J1164">
        <v>1</v>
      </c>
      <c r="L1164">
        <f t="shared" si="38"/>
        <v>1</v>
      </c>
      <c r="M1164">
        <v>127</v>
      </c>
      <c r="N1164">
        <f t="shared" si="39"/>
        <v>0</v>
      </c>
      <c r="Z1164" t="s">
        <v>4052</v>
      </c>
    </row>
    <row r="1165" spans="1:26" x14ac:dyDescent="0.25">
      <c r="A1165" t="s">
        <v>1172</v>
      </c>
      <c r="B1165">
        <v>36570</v>
      </c>
      <c r="C1165">
        <v>32</v>
      </c>
      <c r="D1165">
        <v>73071</v>
      </c>
      <c r="E1165">
        <v>51</v>
      </c>
      <c r="F1165">
        <v>37</v>
      </c>
      <c r="G1165">
        <v>109</v>
      </c>
      <c r="H1165">
        <v>109</v>
      </c>
      <c r="I1165">
        <v>1</v>
      </c>
      <c r="J1165">
        <v>1</v>
      </c>
      <c r="L1165">
        <f t="shared" si="38"/>
        <v>1</v>
      </c>
      <c r="M1165">
        <v>109</v>
      </c>
      <c r="N1165">
        <f t="shared" si="39"/>
        <v>0</v>
      </c>
      <c r="Z1165" t="s">
        <v>4053</v>
      </c>
    </row>
    <row r="1166" spans="1:26" x14ac:dyDescent="0.25">
      <c r="A1166" t="s">
        <v>1173</v>
      </c>
      <c r="B1166">
        <v>214988</v>
      </c>
      <c r="C1166">
        <v>32</v>
      </c>
      <c r="D1166">
        <v>429774</v>
      </c>
      <c r="E1166">
        <v>200</v>
      </c>
      <c r="F1166">
        <v>253</v>
      </c>
      <c r="G1166">
        <v>477</v>
      </c>
      <c r="H1166">
        <v>145</v>
      </c>
      <c r="I1166">
        <v>1</v>
      </c>
      <c r="J1166">
        <v>1</v>
      </c>
      <c r="L1166">
        <f t="shared" si="38"/>
        <v>1</v>
      </c>
      <c r="M1166">
        <v>145</v>
      </c>
      <c r="N1166">
        <f t="shared" si="39"/>
        <v>0</v>
      </c>
      <c r="Z1166" t="s">
        <v>4054</v>
      </c>
    </row>
    <row r="1167" spans="1:26" x14ac:dyDescent="0.25">
      <c r="A1167" t="s">
        <v>1174</v>
      </c>
      <c r="B1167">
        <v>32</v>
      </c>
      <c r="C1167">
        <v>32</v>
      </c>
      <c r="D1167">
        <v>0</v>
      </c>
      <c r="E1167">
        <v>2</v>
      </c>
      <c r="F1167">
        <v>0</v>
      </c>
      <c r="G1167">
        <v>20</v>
      </c>
      <c r="H1167">
        <v>-1</v>
      </c>
      <c r="I1167">
        <v>0</v>
      </c>
      <c r="J1167">
        <v>1</v>
      </c>
      <c r="L1167">
        <f t="shared" si="38"/>
        <v>1</v>
      </c>
      <c r="M1167" t="s">
        <v>2902</v>
      </c>
      <c r="N1167">
        <f t="shared" si="39"/>
        <v>0</v>
      </c>
      <c r="Z1167" t="s">
        <v>3872</v>
      </c>
    </row>
    <row r="1168" spans="1:26" x14ac:dyDescent="0.25">
      <c r="A1168" t="s">
        <v>1175</v>
      </c>
      <c r="B1168">
        <v>62676</v>
      </c>
      <c r="C1168">
        <v>32</v>
      </c>
      <c r="D1168">
        <v>125456</v>
      </c>
      <c r="E1168">
        <v>73</v>
      </c>
      <c r="F1168">
        <v>64</v>
      </c>
      <c r="G1168">
        <v>157</v>
      </c>
      <c r="H1168">
        <v>70</v>
      </c>
      <c r="I1168">
        <v>1</v>
      </c>
      <c r="J1168">
        <v>1</v>
      </c>
      <c r="L1168">
        <f t="shared" si="38"/>
        <v>1</v>
      </c>
      <c r="M1168">
        <v>70</v>
      </c>
      <c r="N1168">
        <f t="shared" si="39"/>
        <v>0</v>
      </c>
      <c r="Z1168" t="s">
        <v>4055</v>
      </c>
    </row>
    <row r="1169" spans="1:26" x14ac:dyDescent="0.25">
      <c r="A1169" t="s">
        <v>1176</v>
      </c>
      <c r="B1169">
        <v>108497</v>
      </c>
      <c r="C1169">
        <v>32</v>
      </c>
      <c r="D1169">
        <v>217020</v>
      </c>
      <c r="E1169">
        <v>111</v>
      </c>
      <c r="F1169">
        <v>118</v>
      </c>
      <c r="G1169">
        <v>252</v>
      </c>
      <c r="H1169">
        <v>85</v>
      </c>
      <c r="I1169">
        <v>1</v>
      </c>
      <c r="J1169">
        <v>1</v>
      </c>
      <c r="L1169">
        <f t="shared" si="38"/>
        <v>1</v>
      </c>
      <c r="M1169">
        <v>85</v>
      </c>
      <c r="N1169">
        <f t="shared" si="39"/>
        <v>0</v>
      </c>
      <c r="Z1169" t="s">
        <v>4056</v>
      </c>
    </row>
    <row r="1170" spans="1:26" x14ac:dyDescent="0.25">
      <c r="A1170" t="s">
        <v>1177</v>
      </c>
      <c r="B1170">
        <v>75818</v>
      </c>
      <c r="C1170">
        <v>32</v>
      </c>
      <c r="D1170">
        <v>151563</v>
      </c>
      <c r="E1170">
        <v>88</v>
      </c>
      <c r="F1170">
        <v>77</v>
      </c>
      <c r="G1170">
        <v>182</v>
      </c>
      <c r="H1170">
        <v>114</v>
      </c>
      <c r="I1170">
        <v>1</v>
      </c>
      <c r="J1170">
        <v>1</v>
      </c>
      <c r="L1170">
        <f t="shared" si="38"/>
        <v>1</v>
      </c>
      <c r="M1170">
        <v>114</v>
      </c>
      <c r="N1170">
        <f t="shared" si="39"/>
        <v>0</v>
      </c>
      <c r="Z1170" t="s">
        <v>4057</v>
      </c>
    </row>
    <row r="1171" spans="1:26" x14ac:dyDescent="0.25">
      <c r="A1171" t="s">
        <v>1178</v>
      </c>
      <c r="B1171">
        <v>51563</v>
      </c>
      <c r="C1171">
        <v>32</v>
      </c>
      <c r="D1171">
        <v>103109</v>
      </c>
      <c r="E1171">
        <v>62</v>
      </c>
      <c r="F1171">
        <v>50</v>
      </c>
      <c r="G1171">
        <v>136</v>
      </c>
      <c r="H1171">
        <v>108</v>
      </c>
      <c r="I1171">
        <v>1</v>
      </c>
      <c r="J1171">
        <v>1</v>
      </c>
      <c r="L1171">
        <f t="shared" si="38"/>
        <v>1</v>
      </c>
      <c r="M1171">
        <v>108</v>
      </c>
      <c r="N1171">
        <f t="shared" si="39"/>
        <v>0</v>
      </c>
      <c r="Z1171" t="s">
        <v>4058</v>
      </c>
    </row>
    <row r="1172" spans="1:26" x14ac:dyDescent="0.25">
      <c r="A1172" t="s">
        <v>1179</v>
      </c>
      <c r="B1172">
        <v>168189</v>
      </c>
      <c r="C1172">
        <v>32</v>
      </c>
      <c r="D1172">
        <v>336139</v>
      </c>
      <c r="E1172">
        <v>182</v>
      </c>
      <c r="F1172">
        <v>1173</v>
      </c>
      <c r="G1172">
        <v>1380</v>
      </c>
      <c r="H1172">
        <v>122</v>
      </c>
      <c r="I1172">
        <v>1</v>
      </c>
      <c r="J1172">
        <v>1</v>
      </c>
      <c r="L1172">
        <f t="shared" si="38"/>
        <v>1</v>
      </c>
      <c r="M1172">
        <v>122</v>
      </c>
      <c r="N1172">
        <f t="shared" si="39"/>
        <v>0</v>
      </c>
      <c r="Z1172" t="s">
        <v>4059</v>
      </c>
    </row>
    <row r="1173" spans="1:26" x14ac:dyDescent="0.25">
      <c r="A1173" t="s">
        <v>1180</v>
      </c>
      <c r="B1173">
        <v>77645</v>
      </c>
      <c r="C1173">
        <v>32</v>
      </c>
      <c r="D1173">
        <v>155144</v>
      </c>
      <c r="E1173">
        <v>102</v>
      </c>
      <c r="F1173">
        <v>57</v>
      </c>
      <c r="G1173">
        <v>172</v>
      </c>
      <c r="H1173">
        <v>-1</v>
      </c>
      <c r="I1173">
        <v>0</v>
      </c>
      <c r="J1173">
        <v>1</v>
      </c>
      <c r="L1173">
        <f t="shared" si="38"/>
        <v>1</v>
      </c>
      <c r="M1173" t="s">
        <v>2902</v>
      </c>
      <c r="N1173">
        <f t="shared" si="39"/>
        <v>0</v>
      </c>
      <c r="Z1173" t="s">
        <v>3872</v>
      </c>
    </row>
    <row r="1174" spans="1:26" x14ac:dyDescent="0.25">
      <c r="A1174" t="s">
        <v>1181</v>
      </c>
      <c r="B1174">
        <v>306839</v>
      </c>
      <c r="C1174">
        <v>32</v>
      </c>
      <c r="D1174">
        <v>613431</v>
      </c>
      <c r="E1174">
        <v>305</v>
      </c>
      <c r="F1174">
        <v>1045</v>
      </c>
      <c r="G1174">
        <v>1374</v>
      </c>
      <c r="H1174">
        <v>135</v>
      </c>
      <c r="I1174">
        <v>1</v>
      </c>
      <c r="J1174">
        <v>1</v>
      </c>
      <c r="L1174">
        <f t="shared" si="38"/>
        <v>1</v>
      </c>
      <c r="M1174">
        <v>135</v>
      </c>
      <c r="N1174">
        <f t="shared" si="39"/>
        <v>0</v>
      </c>
      <c r="Z1174" t="s">
        <v>4060</v>
      </c>
    </row>
    <row r="1175" spans="1:26" x14ac:dyDescent="0.25">
      <c r="A1175" t="s">
        <v>1182</v>
      </c>
      <c r="B1175">
        <v>162391</v>
      </c>
      <c r="C1175">
        <v>32</v>
      </c>
      <c r="D1175">
        <v>324745</v>
      </c>
      <c r="E1175">
        <v>171</v>
      </c>
      <c r="F1175">
        <v>827</v>
      </c>
      <c r="G1175">
        <v>1025</v>
      </c>
      <c r="H1175">
        <v>88</v>
      </c>
      <c r="I1175">
        <v>1</v>
      </c>
      <c r="J1175">
        <v>1</v>
      </c>
      <c r="L1175">
        <f t="shared" si="38"/>
        <v>1</v>
      </c>
      <c r="M1175">
        <v>88</v>
      </c>
      <c r="N1175">
        <f t="shared" si="39"/>
        <v>0</v>
      </c>
      <c r="Z1175" t="s">
        <v>4061</v>
      </c>
    </row>
    <row r="1176" spans="1:26" x14ac:dyDescent="0.25">
      <c r="A1176" t="s">
        <v>1183</v>
      </c>
      <c r="B1176">
        <v>137668</v>
      </c>
      <c r="C1176">
        <v>32</v>
      </c>
      <c r="D1176">
        <v>274968</v>
      </c>
      <c r="E1176">
        <v>139</v>
      </c>
      <c r="F1176">
        <v>112</v>
      </c>
      <c r="G1176">
        <v>274</v>
      </c>
      <c r="H1176">
        <v>-1</v>
      </c>
      <c r="I1176">
        <v>0</v>
      </c>
      <c r="J1176">
        <v>1</v>
      </c>
      <c r="L1176">
        <f t="shared" si="38"/>
        <v>1</v>
      </c>
      <c r="M1176" t="s">
        <v>2902</v>
      </c>
      <c r="N1176">
        <f t="shared" si="39"/>
        <v>0</v>
      </c>
      <c r="Z1176" t="s">
        <v>3872</v>
      </c>
    </row>
    <row r="1177" spans="1:26" x14ac:dyDescent="0.25">
      <c r="A1177" t="s">
        <v>1184</v>
      </c>
      <c r="B1177">
        <v>32</v>
      </c>
      <c r="C1177">
        <v>32</v>
      </c>
      <c r="D1177">
        <v>0</v>
      </c>
      <c r="E1177">
        <v>14</v>
      </c>
      <c r="F1177">
        <v>0</v>
      </c>
      <c r="G1177">
        <v>36</v>
      </c>
      <c r="H1177">
        <v>-1</v>
      </c>
      <c r="I1177">
        <v>0</v>
      </c>
      <c r="J1177">
        <v>1</v>
      </c>
      <c r="L1177">
        <f t="shared" si="38"/>
        <v>1</v>
      </c>
      <c r="M1177" t="s">
        <v>2902</v>
      </c>
      <c r="N1177">
        <f t="shared" si="39"/>
        <v>0</v>
      </c>
      <c r="Z1177" t="s">
        <v>3872</v>
      </c>
    </row>
    <row r="1178" spans="1:26" x14ac:dyDescent="0.25">
      <c r="A1178" t="s">
        <v>1185</v>
      </c>
      <c r="B1178">
        <v>358640</v>
      </c>
      <c r="C1178">
        <v>32</v>
      </c>
      <c r="D1178">
        <v>716966</v>
      </c>
      <c r="E1178">
        <v>336</v>
      </c>
      <c r="F1178">
        <v>582</v>
      </c>
      <c r="G1178">
        <v>941</v>
      </c>
      <c r="H1178">
        <v>159</v>
      </c>
      <c r="I1178">
        <v>1</v>
      </c>
      <c r="J1178">
        <v>1</v>
      </c>
      <c r="L1178">
        <f t="shared" si="38"/>
        <v>1</v>
      </c>
      <c r="M1178">
        <v>159</v>
      </c>
      <c r="N1178">
        <f t="shared" si="39"/>
        <v>0</v>
      </c>
      <c r="Z1178" t="s">
        <v>4062</v>
      </c>
    </row>
    <row r="1179" spans="1:26" x14ac:dyDescent="0.25">
      <c r="A1179" t="s">
        <v>1186</v>
      </c>
      <c r="B1179">
        <v>241605</v>
      </c>
      <c r="C1179">
        <v>32</v>
      </c>
      <c r="D1179">
        <v>483156</v>
      </c>
      <c r="E1179">
        <v>232</v>
      </c>
      <c r="F1179">
        <v>2035</v>
      </c>
      <c r="G1179">
        <v>2291</v>
      </c>
      <c r="H1179">
        <v>88</v>
      </c>
      <c r="I1179">
        <v>1</v>
      </c>
      <c r="J1179">
        <v>1</v>
      </c>
      <c r="L1179">
        <f t="shared" si="38"/>
        <v>1</v>
      </c>
      <c r="M1179">
        <v>88</v>
      </c>
      <c r="N1179">
        <f t="shared" si="39"/>
        <v>0</v>
      </c>
      <c r="Z1179" t="s">
        <v>4063</v>
      </c>
    </row>
    <row r="1180" spans="1:26" x14ac:dyDescent="0.25">
      <c r="A1180" t="s">
        <v>1187</v>
      </c>
      <c r="B1180">
        <v>237608</v>
      </c>
      <c r="C1180">
        <v>32</v>
      </c>
      <c r="D1180">
        <v>475025</v>
      </c>
      <c r="E1180">
        <v>230</v>
      </c>
      <c r="F1180">
        <v>2221</v>
      </c>
      <c r="G1180">
        <v>2468</v>
      </c>
      <c r="H1180">
        <v>105</v>
      </c>
      <c r="I1180">
        <v>1</v>
      </c>
      <c r="J1180">
        <v>1</v>
      </c>
      <c r="L1180">
        <f t="shared" si="38"/>
        <v>1</v>
      </c>
      <c r="M1180">
        <v>105</v>
      </c>
      <c r="N1180">
        <f t="shared" si="39"/>
        <v>0</v>
      </c>
      <c r="Z1180" t="s">
        <v>4064</v>
      </c>
    </row>
    <row r="1181" spans="1:26" x14ac:dyDescent="0.25">
      <c r="A1181" t="s">
        <v>1188</v>
      </c>
      <c r="B1181">
        <v>392685</v>
      </c>
      <c r="C1181">
        <v>32</v>
      </c>
      <c r="D1181">
        <v>784971</v>
      </c>
      <c r="E1181">
        <v>393</v>
      </c>
      <c r="F1181">
        <v>3070</v>
      </c>
      <c r="G1181">
        <v>3486</v>
      </c>
      <c r="H1181">
        <v>162</v>
      </c>
      <c r="I1181">
        <v>1</v>
      </c>
      <c r="J1181">
        <v>1</v>
      </c>
      <c r="L1181">
        <f t="shared" si="38"/>
        <v>1</v>
      </c>
      <c r="M1181">
        <v>162</v>
      </c>
      <c r="N1181">
        <f t="shared" si="39"/>
        <v>0</v>
      </c>
      <c r="Z1181" t="s">
        <v>4065</v>
      </c>
    </row>
    <row r="1182" spans="1:26" x14ac:dyDescent="0.25">
      <c r="A1182" t="s">
        <v>1299</v>
      </c>
      <c r="B1182">
        <v>10518</v>
      </c>
      <c r="C1182">
        <v>32</v>
      </c>
      <c r="D1182">
        <v>20998</v>
      </c>
      <c r="E1182">
        <v>30</v>
      </c>
      <c r="F1182">
        <v>10</v>
      </c>
      <c r="G1182">
        <v>61</v>
      </c>
      <c r="H1182">
        <v>132</v>
      </c>
      <c r="I1182">
        <v>1</v>
      </c>
      <c r="J1182">
        <v>1</v>
      </c>
      <c r="L1182">
        <f t="shared" si="38"/>
        <v>1</v>
      </c>
      <c r="M1182">
        <v>132</v>
      </c>
      <c r="N1182">
        <f t="shared" si="39"/>
        <v>0</v>
      </c>
      <c r="Z1182" t="s">
        <v>4066</v>
      </c>
    </row>
    <row r="1183" spans="1:26" x14ac:dyDescent="0.25">
      <c r="A1183" t="s">
        <v>1300</v>
      </c>
      <c r="B1183">
        <v>25258</v>
      </c>
      <c r="C1183">
        <v>32</v>
      </c>
      <c r="D1183">
        <v>50378</v>
      </c>
      <c r="E1183">
        <v>42</v>
      </c>
      <c r="F1183">
        <v>24</v>
      </c>
      <c r="G1183">
        <v>83</v>
      </c>
      <c r="H1183">
        <v>139</v>
      </c>
      <c r="I1183">
        <v>1</v>
      </c>
      <c r="J1183">
        <v>1</v>
      </c>
      <c r="L1183">
        <f t="shared" si="38"/>
        <v>1</v>
      </c>
      <c r="M1183">
        <v>139</v>
      </c>
      <c r="N1183">
        <f t="shared" si="39"/>
        <v>0</v>
      </c>
      <c r="Z1183" t="s">
        <v>4067</v>
      </c>
    </row>
    <row r="1184" spans="1:26" x14ac:dyDescent="0.25">
      <c r="A1184" t="s">
        <v>1301</v>
      </c>
      <c r="B1184">
        <v>2971</v>
      </c>
      <c r="C1184">
        <v>32</v>
      </c>
      <c r="D1184">
        <v>6096</v>
      </c>
      <c r="E1184">
        <v>18</v>
      </c>
      <c r="F1184">
        <v>2</v>
      </c>
      <c r="G1184">
        <v>40</v>
      </c>
      <c r="H1184">
        <v>52</v>
      </c>
      <c r="I1184">
        <v>1</v>
      </c>
      <c r="J1184">
        <v>1</v>
      </c>
      <c r="L1184">
        <f t="shared" si="38"/>
        <v>1</v>
      </c>
      <c r="M1184">
        <v>52</v>
      </c>
      <c r="N1184">
        <f t="shared" si="39"/>
        <v>0</v>
      </c>
      <c r="Z1184" t="s">
        <v>4068</v>
      </c>
    </row>
    <row r="1185" spans="1:26" x14ac:dyDescent="0.25">
      <c r="A1185" t="s">
        <v>1302</v>
      </c>
      <c r="B1185">
        <v>7715</v>
      </c>
      <c r="C1185">
        <v>32</v>
      </c>
      <c r="D1185">
        <v>15498</v>
      </c>
      <c r="E1185">
        <v>25</v>
      </c>
      <c r="F1185">
        <v>7</v>
      </c>
      <c r="G1185">
        <v>55</v>
      </c>
      <c r="H1185">
        <v>68</v>
      </c>
      <c r="I1185">
        <v>1</v>
      </c>
      <c r="J1185">
        <v>1</v>
      </c>
      <c r="L1185">
        <f t="shared" si="38"/>
        <v>1</v>
      </c>
      <c r="M1185">
        <v>68</v>
      </c>
      <c r="N1185">
        <f t="shared" si="39"/>
        <v>0</v>
      </c>
      <c r="Z1185" t="s">
        <v>4069</v>
      </c>
    </row>
    <row r="1186" spans="1:26" x14ac:dyDescent="0.25">
      <c r="A1186" t="s">
        <v>1303</v>
      </c>
      <c r="B1186">
        <v>32</v>
      </c>
      <c r="C1186">
        <v>32</v>
      </c>
      <c r="D1186">
        <v>0</v>
      </c>
      <c r="E1186">
        <v>12</v>
      </c>
      <c r="F1186">
        <v>0</v>
      </c>
      <c r="G1186">
        <v>27</v>
      </c>
      <c r="H1186">
        <v>-1</v>
      </c>
      <c r="I1186">
        <v>0</v>
      </c>
      <c r="J1186">
        <v>1</v>
      </c>
      <c r="L1186">
        <f t="shared" si="38"/>
        <v>1</v>
      </c>
      <c r="M1186" t="s">
        <v>2902</v>
      </c>
      <c r="N1186">
        <f t="shared" si="39"/>
        <v>0</v>
      </c>
      <c r="Z1186" t="s">
        <v>3872</v>
      </c>
    </row>
    <row r="1187" spans="1:26" x14ac:dyDescent="0.25">
      <c r="A1187" t="s">
        <v>1304</v>
      </c>
      <c r="B1187">
        <v>12350</v>
      </c>
      <c r="C1187">
        <v>32</v>
      </c>
      <c r="D1187">
        <v>24681</v>
      </c>
      <c r="E1187">
        <v>28</v>
      </c>
      <c r="F1187">
        <v>14</v>
      </c>
      <c r="G1187">
        <v>58</v>
      </c>
      <c r="H1187">
        <v>90</v>
      </c>
      <c r="I1187">
        <v>1</v>
      </c>
      <c r="J1187">
        <v>1</v>
      </c>
      <c r="L1187">
        <f t="shared" si="38"/>
        <v>1</v>
      </c>
      <c r="M1187">
        <v>90</v>
      </c>
      <c r="N1187">
        <f t="shared" si="39"/>
        <v>0</v>
      </c>
      <c r="Z1187" t="s">
        <v>4070</v>
      </c>
    </row>
    <row r="1188" spans="1:26" x14ac:dyDescent="0.25">
      <c r="A1188" t="s">
        <v>1305</v>
      </c>
      <c r="B1188">
        <v>25511</v>
      </c>
      <c r="C1188">
        <v>32</v>
      </c>
      <c r="D1188">
        <v>50801</v>
      </c>
      <c r="E1188">
        <v>41</v>
      </c>
      <c r="F1188">
        <v>24</v>
      </c>
      <c r="G1188">
        <v>87</v>
      </c>
      <c r="H1188">
        <v>152</v>
      </c>
      <c r="I1188">
        <v>1</v>
      </c>
      <c r="J1188">
        <v>1</v>
      </c>
      <c r="L1188">
        <f t="shared" si="38"/>
        <v>1</v>
      </c>
      <c r="M1188">
        <v>152</v>
      </c>
      <c r="N1188">
        <f t="shared" si="39"/>
        <v>0</v>
      </c>
      <c r="Z1188" t="s">
        <v>4071</v>
      </c>
    </row>
    <row r="1189" spans="1:26" x14ac:dyDescent="0.25">
      <c r="A1189" t="s">
        <v>1306</v>
      </c>
      <c r="B1189">
        <v>14601</v>
      </c>
      <c r="C1189">
        <v>32</v>
      </c>
      <c r="D1189">
        <v>29213</v>
      </c>
      <c r="E1189">
        <v>29</v>
      </c>
      <c r="F1189">
        <v>13</v>
      </c>
      <c r="G1189">
        <v>65</v>
      </c>
      <c r="H1189">
        <v>87</v>
      </c>
      <c r="I1189">
        <v>1</v>
      </c>
      <c r="J1189">
        <v>1</v>
      </c>
      <c r="L1189">
        <f t="shared" si="38"/>
        <v>1</v>
      </c>
      <c r="M1189">
        <v>87</v>
      </c>
      <c r="N1189">
        <f t="shared" si="39"/>
        <v>0</v>
      </c>
      <c r="Z1189" t="s">
        <v>4072</v>
      </c>
    </row>
    <row r="1190" spans="1:26" x14ac:dyDescent="0.25">
      <c r="A1190" t="s">
        <v>1307</v>
      </c>
      <c r="B1190">
        <v>32</v>
      </c>
      <c r="C1190">
        <v>32</v>
      </c>
      <c r="D1190">
        <v>0</v>
      </c>
      <c r="E1190">
        <v>3</v>
      </c>
      <c r="F1190">
        <v>0</v>
      </c>
      <c r="G1190">
        <v>26</v>
      </c>
      <c r="H1190">
        <v>-1</v>
      </c>
      <c r="I1190">
        <v>0</v>
      </c>
      <c r="J1190">
        <v>1</v>
      </c>
      <c r="L1190">
        <f t="shared" si="38"/>
        <v>1</v>
      </c>
      <c r="M1190" t="s">
        <v>2902</v>
      </c>
      <c r="N1190">
        <f t="shared" si="39"/>
        <v>0</v>
      </c>
      <c r="Z1190" t="s">
        <v>3872</v>
      </c>
    </row>
    <row r="1191" spans="1:26" x14ac:dyDescent="0.25">
      <c r="A1191" t="s">
        <v>1308</v>
      </c>
      <c r="B1191">
        <v>15517</v>
      </c>
      <c r="C1191">
        <v>32</v>
      </c>
      <c r="D1191">
        <v>30961</v>
      </c>
      <c r="E1191">
        <v>32</v>
      </c>
      <c r="F1191">
        <v>20</v>
      </c>
      <c r="G1191">
        <v>66</v>
      </c>
      <c r="H1191">
        <v>100</v>
      </c>
      <c r="I1191">
        <v>1</v>
      </c>
      <c r="J1191">
        <v>1</v>
      </c>
      <c r="L1191">
        <f t="shared" si="38"/>
        <v>1</v>
      </c>
      <c r="M1191">
        <v>100</v>
      </c>
      <c r="N1191">
        <f t="shared" si="39"/>
        <v>0</v>
      </c>
      <c r="Z1191" t="s">
        <v>4073</v>
      </c>
    </row>
    <row r="1192" spans="1:26" x14ac:dyDescent="0.25">
      <c r="A1192" t="s">
        <v>1199</v>
      </c>
      <c r="B1192">
        <v>178330</v>
      </c>
      <c r="C1192">
        <v>32</v>
      </c>
      <c r="D1192">
        <v>356468</v>
      </c>
      <c r="E1192">
        <v>181</v>
      </c>
      <c r="F1192">
        <v>238</v>
      </c>
      <c r="G1192">
        <v>443</v>
      </c>
      <c r="H1192">
        <v>131</v>
      </c>
      <c r="I1192">
        <v>1</v>
      </c>
      <c r="J1192">
        <v>1</v>
      </c>
      <c r="L1192">
        <f t="shared" si="38"/>
        <v>1</v>
      </c>
      <c r="M1192">
        <v>131</v>
      </c>
      <c r="N1192">
        <f t="shared" si="39"/>
        <v>0</v>
      </c>
      <c r="Z1192" t="s">
        <v>4074</v>
      </c>
    </row>
    <row r="1193" spans="1:26" x14ac:dyDescent="0.25">
      <c r="A1193" t="s">
        <v>1200</v>
      </c>
      <c r="B1193">
        <v>96412</v>
      </c>
      <c r="C1193">
        <v>32</v>
      </c>
      <c r="D1193">
        <v>192833</v>
      </c>
      <c r="E1193">
        <v>102</v>
      </c>
      <c r="F1193">
        <v>114</v>
      </c>
      <c r="G1193">
        <v>239</v>
      </c>
      <c r="H1193">
        <v>99</v>
      </c>
      <c r="I1193">
        <v>1</v>
      </c>
      <c r="J1193">
        <v>1</v>
      </c>
      <c r="L1193">
        <f t="shared" si="38"/>
        <v>1</v>
      </c>
      <c r="M1193">
        <v>99</v>
      </c>
      <c r="N1193">
        <f t="shared" si="39"/>
        <v>0</v>
      </c>
      <c r="Z1193" t="s">
        <v>4075</v>
      </c>
    </row>
    <row r="1194" spans="1:26" x14ac:dyDescent="0.25">
      <c r="A1194" t="s">
        <v>1201</v>
      </c>
      <c r="B1194">
        <v>183273</v>
      </c>
      <c r="C1194">
        <v>32</v>
      </c>
      <c r="D1194">
        <v>366346</v>
      </c>
      <c r="E1194">
        <v>181</v>
      </c>
      <c r="F1194">
        <v>228</v>
      </c>
      <c r="G1194">
        <v>432</v>
      </c>
      <c r="H1194">
        <v>137</v>
      </c>
      <c r="I1194">
        <v>1</v>
      </c>
      <c r="J1194">
        <v>1</v>
      </c>
      <c r="L1194">
        <f t="shared" si="38"/>
        <v>1</v>
      </c>
      <c r="M1194">
        <v>137</v>
      </c>
      <c r="N1194">
        <f t="shared" si="39"/>
        <v>0</v>
      </c>
      <c r="Z1194" t="s">
        <v>4076</v>
      </c>
    </row>
    <row r="1195" spans="1:26" x14ac:dyDescent="0.25">
      <c r="A1195" t="s">
        <v>1202</v>
      </c>
      <c r="B1195">
        <v>213071</v>
      </c>
      <c r="C1195">
        <v>32</v>
      </c>
      <c r="D1195">
        <v>426029</v>
      </c>
      <c r="E1195">
        <v>204</v>
      </c>
      <c r="F1195">
        <v>260</v>
      </c>
      <c r="G1195">
        <v>487</v>
      </c>
      <c r="H1195">
        <v>117</v>
      </c>
      <c r="I1195">
        <v>1</v>
      </c>
      <c r="J1195">
        <v>1</v>
      </c>
      <c r="L1195">
        <f t="shared" si="38"/>
        <v>1</v>
      </c>
      <c r="M1195">
        <v>117</v>
      </c>
      <c r="N1195">
        <f t="shared" si="39"/>
        <v>0</v>
      </c>
      <c r="Z1195" t="s">
        <v>4077</v>
      </c>
    </row>
    <row r="1196" spans="1:26" x14ac:dyDescent="0.25">
      <c r="A1196" t="s">
        <v>1203</v>
      </c>
      <c r="B1196">
        <v>197678</v>
      </c>
      <c r="C1196">
        <v>32</v>
      </c>
      <c r="D1196">
        <v>395263</v>
      </c>
      <c r="E1196">
        <v>192</v>
      </c>
      <c r="F1196">
        <v>248</v>
      </c>
      <c r="G1196">
        <v>461</v>
      </c>
      <c r="H1196">
        <v>115</v>
      </c>
      <c r="I1196">
        <v>1</v>
      </c>
      <c r="J1196">
        <v>1</v>
      </c>
      <c r="L1196">
        <f t="shared" si="38"/>
        <v>1</v>
      </c>
      <c r="M1196">
        <v>115</v>
      </c>
      <c r="N1196">
        <f t="shared" si="39"/>
        <v>0</v>
      </c>
      <c r="Z1196" t="s">
        <v>4078</v>
      </c>
    </row>
    <row r="1197" spans="1:26" x14ac:dyDescent="0.25">
      <c r="A1197" t="s">
        <v>1204</v>
      </c>
      <c r="B1197">
        <v>51311</v>
      </c>
      <c r="C1197">
        <v>32</v>
      </c>
      <c r="D1197">
        <v>102509</v>
      </c>
      <c r="E1197">
        <v>66</v>
      </c>
      <c r="F1197">
        <v>51</v>
      </c>
      <c r="G1197">
        <v>139</v>
      </c>
      <c r="H1197">
        <v>123</v>
      </c>
      <c r="I1197">
        <v>1</v>
      </c>
      <c r="J1197">
        <v>1</v>
      </c>
      <c r="L1197">
        <f t="shared" si="38"/>
        <v>1</v>
      </c>
      <c r="M1197">
        <v>123</v>
      </c>
      <c r="N1197">
        <f t="shared" si="39"/>
        <v>0</v>
      </c>
      <c r="Z1197" t="s">
        <v>4079</v>
      </c>
    </row>
    <row r="1198" spans="1:26" x14ac:dyDescent="0.25">
      <c r="A1198" t="s">
        <v>1205</v>
      </c>
      <c r="B1198">
        <v>118216</v>
      </c>
      <c r="C1198">
        <v>32</v>
      </c>
      <c r="D1198">
        <v>236362</v>
      </c>
      <c r="E1198">
        <v>118</v>
      </c>
      <c r="F1198">
        <v>123</v>
      </c>
      <c r="G1198">
        <v>263</v>
      </c>
      <c r="H1198">
        <v>102</v>
      </c>
      <c r="I1198">
        <v>1</v>
      </c>
      <c r="J1198">
        <v>1</v>
      </c>
      <c r="L1198">
        <f t="shared" si="38"/>
        <v>1</v>
      </c>
      <c r="M1198">
        <v>102</v>
      </c>
      <c r="N1198">
        <f t="shared" si="39"/>
        <v>0</v>
      </c>
      <c r="Z1198" t="s">
        <v>4080</v>
      </c>
    </row>
    <row r="1199" spans="1:26" x14ac:dyDescent="0.25">
      <c r="A1199" t="s">
        <v>1206</v>
      </c>
      <c r="B1199">
        <v>104202</v>
      </c>
      <c r="C1199">
        <v>32</v>
      </c>
      <c r="D1199">
        <v>208384</v>
      </c>
      <c r="E1199">
        <v>109</v>
      </c>
      <c r="F1199">
        <v>146</v>
      </c>
      <c r="G1199">
        <v>273</v>
      </c>
      <c r="H1199">
        <v>96</v>
      </c>
      <c r="I1199">
        <v>1</v>
      </c>
      <c r="J1199">
        <v>1</v>
      </c>
      <c r="L1199">
        <f t="shared" si="38"/>
        <v>1</v>
      </c>
      <c r="M1199">
        <v>96</v>
      </c>
      <c r="N1199">
        <f t="shared" si="39"/>
        <v>0</v>
      </c>
      <c r="Z1199" t="s">
        <v>4081</v>
      </c>
    </row>
    <row r="1200" spans="1:26" x14ac:dyDescent="0.25">
      <c r="A1200" t="s">
        <v>1207</v>
      </c>
      <c r="B1200">
        <v>108003</v>
      </c>
      <c r="C1200">
        <v>32</v>
      </c>
      <c r="D1200">
        <v>215995</v>
      </c>
      <c r="E1200">
        <v>116</v>
      </c>
      <c r="F1200">
        <v>132</v>
      </c>
      <c r="G1200">
        <v>267</v>
      </c>
      <c r="H1200">
        <v>98</v>
      </c>
      <c r="I1200">
        <v>1</v>
      </c>
      <c r="J1200">
        <v>1</v>
      </c>
      <c r="L1200">
        <f t="shared" si="38"/>
        <v>1</v>
      </c>
      <c r="M1200">
        <v>98</v>
      </c>
      <c r="N1200">
        <f t="shared" si="39"/>
        <v>0</v>
      </c>
      <c r="Z1200" t="s">
        <v>4082</v>
      </c>
    </row>
    <row r="1201" spans="1:26" x14ac:dyDescent="0.25">
      <c r="A1201" t="s">
        <v>1208</v>
      </c>
      <c r="B1201">
        <v>184889</v>
      </c>
      <c r="C1201">
        <v>32</v>
      </c>
      <c r="D1201">
        <v>369794</v>
      </c>
      <c r="E1201">
        <v>188</v>
      </c>
      <c r="F1201">
        <v>266</v>
      </c>
      <c r="G1201">
        <v>468</v>
      </c>
      <c r="H1201">
        <v>82</v>
      </c>
      <c r="I1201">
        <v>1</v>
      </c>
      <c r="J1201">
        <v>1</v>
      </c>
      <c r="L1201">
        <f t="shared" si="38"/>
        <v>1</v>
      </c>
      <c r="M1201">
        <v>82</v>
      </c>
      <c r="N1201">
        <f t="shared" si="39"/>
        <v>0</v>
      </c>
      <c r="Z1201" t="s">
        <v>4083</v>
      </c>
    </row>
    <row r="1202" spans="1:26" x14ac:dyDescent="0.25">
      <c r="A1202" t="s">
        <v>1209</v>
      </c>
      <c r="B1202">
        <v>154371</v>
      </c>
      <c r="C1202">
        <v>32</v>
      </c>
      <c r="D1202">
        <v>308742</v>
      </c>
      <c r="E1202">
        <v>164</v>
      </c>
      <c r="F1202">
        <v>206</v>
      </c>
      <c r="G1202">
        <v>377</v>
      </c>
      <c r="H1202">
        <v>83</v>
      </c>
      <c r="I1202">
        <v>1</v>
      </c>
      <c r="J1202">
        <v>1</v>
      </c>
      <c r="L1202">
        <f t="shared" si="38"/>
        <v>1</v>
      </c>
      <c r="M1202">
        <v>83</v>
      </c>
      <c r="N1202">
        <f t="shared" si="39"/>
        <v>0</v>
      </c>
      <c r="Z1202" t="s">
        <v>4084</v>
      </c>
    </row>
    <row r="1203" spans="1:26" x14ac:dyDescent="0.25">
      <c r="A1203" t="s">
        <v>1210</v>
      </c>
      <c r="B1203">
        <v>240599</v>
      </c>
      <c r="C1203">
        <v>32</v>
      </c>
      <c r="D1203">
        <v>480934</v>
      </c>
      <c r="E1203">
        <v>239</v>
      </c>
      <c r="F1203">
        <v>291</v>
      </c>
      <c r="G1203">
        <v>551</v>
      </c>
      <c r="H1203">
        <v>155</v>
      </c>
      <c r="I1203">
        <v>1</v>
      </c>
      <c r="J1203">
        <v>1</v>
      </c>
      <c r="L1203">
        <f t="shared" si="38"/>
        <v>1</v>
      </c>
      <c r="M1203">
        <v>155</v>
      </c>
      <c r="N1203">
        <f t="shared" si="39"/>
        <v>0</v>
      </c>
      <c r="Z1203" t="s">
        <v>4085</v>
      </c>
    </row>
    <row r="1204" spans="1:26" x14ac:dyDescent="0.25">
      <c r="A1204" t="s">
        <v>1211</v>
      </c>
      <c r="B1204">
        <v>32</v>
      </c>
      <c r="C1204">
        <v>32</v>
      </c>
      <c r="D1204">
        <v>0</v>
      </c>
      <c r="E1204">
        <v>4</v>
      </c>
      <c r="F1204">
        <v>0</v>
      </c>
      <c r="G1204">
        <v>17</v>
      </c>
      <c r="H1204">
        <v>-1</v>
      </c>
      <c r="I1204">
        <v>0</v>
      </c>
      <c r="J1204">
        <v>1</v>
      </c>
      <c r="L1204">
        <f t="shared" si="38"/>
        <v>1</v>
      </c>
      <c r="M1204" t="s">
        <v>2902</v>
      </c>
      <c r="N1204">
        <f t="shared" si="39"/>
        <v>0</v>
      </c>
      <c r="Z1204" t="s">
        <v>3872</v>
      </c>
    </row>
    <row r="1205" spans="1:26" x14ac:dyDescent="0.25">
      <c r="A1205" t="s">
        <v>1212</v>
      </c>
      <c r="B1205">
        <v>320388</v>
      </c>
      <c r="C1205">
        <v>32</v>
      </c>
      <c r="D1205">
        <v>640619</v>
      </c>
      <c r="E1205">
        <v>336</v>
      </c>
      <c r="F1205">
        <v>456</v>
      </c>
      <c r="G1205">
        <v>801</v>
      </c>
      <c r="H1205">
        <v>134</v>
      </c>
      <c r="I1205">
        <v>1</v>
      </c>
      <c r="J1205">
        <v>1</v>
      </c>
      <c r="L1205">
        <f t="shared" si="38"/>
        <v>1</v>
      </c>
      <c r="M1205">
        <v>134</v>
      </c>
      <c r="N1205">
        <f t="shared" si="39"/>
        <v>0</v>
      </c>
      <c r="Z1205" t="s">
        <v>4086</v>
      </c>
    </row>
    <row r="1206" spans="1:26" x14ac:dyDescent="0.25">
      <c r="A1206" t="s">
        <v>1213</v>
      </c>
      <c r="B1206">
        <v>287276</v>
      </c>
      <c r="C1206">
        <v>32</v>
      </c>
      <c r="D1206">
        <v>574416</v>
      </c>
      <c r="E1206">
        <v>281</v>
      </c>
      <c r="F1206">
        <v>369</v>
      </c>
      <c r="G1206">
        <v>655</v>
      </c>
      <c r="H1206">
        <v>117</v>
      </c>
      <c r="I1206">
        <v>1</v>
      </c>
      <c r="J1206">
        <v>1</v>
      </c>
      <c r="L1206">
        <f t="shared" si="38"/>
        <v>1</v>
      </c>
      <c r="M1206">
        <v>117</v>
      </c>
      <c r="N1206">
        <f t="shared" si="39"/>
        <v>0</v>
      </c>
      <c r="Z1206" t="s">
        <v>4087</v>
      </c>
    </row>
    <row r="1207" spans="1:26" x14ac:dyDescent="0.25">
      <c r="A1207" t="s">
        <v>1214</v>
      </c>
      <c r="B1207">
        <v>130951</v>
      </c>
      <c r="C1207">
        <v>32</v>
      </c>
      <c r="D1207">
        <v>261830</v>
      </c>
      <c r="E1207">
        <v>136</v>
      </c>
      <c r="F1207">
        <v>155</v>
      </c>
      <c r="G1207">
        <v>300</v>
      </c>
      <c r="H1207">
        <v>110</v>
      </c>
      <c r="I1207">
        <v>1</v>
      </c>
      <c r="J1207">
        <v>1</v>
      </c>
      <c r="L1207">
        <f t="shared" si="38"/>
        <v>1</v>
      </c>
      <c r="M1207">
        <v>110</v>
      </c>
      <c r="N1207">
        <f t="shared" si="39"/>
        <v>0</v>
      </c>
      <c r="Z1207" t="s">
        <v>4088</v>
      </c>
    </row>
    <row r="1208" spans="1:26" x14ac:dyDescent="0.25">
      <c r="A1208" t="s">
        <v>1215</v>
      </c>
      <c r="B1208">
        <v>178006</v>
      </c>
      <c r="C1208">
        <v>32</v>
      </c>
      <c r="D1208">
        <v>355925</v>
      </c>
      <c r="E1208">
        <v>181</v>
      </c>
      <c r="F1208">
        <v>227</v>
      </c>
      <c r="G1208">
        <v>420</v>
      </c>
      <c r="H1208">
        <v>102</v>
      </c>
      <c r="I1208">
        <v>1</v>
      </c>
      <c r="J1208">
        <v>1</v>
      </c>
      <c r="L1208">
        <f t="shared" si="38"/>
        <v>1</v>
      </c>
      <c r="M1208">
        <v>102</v>
      </c>
      <c r="N1208">
        <f t="shared" si="39"/>
        <v>0</v>
      </c>
      <c r="Z1208" t="s">
        <v>4089</v>
      </c>
    </row>
    <row r="1209" spans="1:26" x14ac:dyDescent="0.25">
      <c r="A1209" t="s">
        <v>1216</v>
      </c>
      <c r="B1209">
        <v>377166</v>
      </c>
      <c r="C1209">
        <v>32</v>
      </c>
      <c r="D1209">
        <v>754112</v>
      </c>
      <c r="E1209">
        <v>384</v>
      </c>
      <c r="F1209">
        <v>497</v>
      </c>
      <c r="G1209">
        <v>886</v>
      </c>
      <c r="H1209">
        <v>141</v>
      </c>
      <c r="I1209">
        <v>1</v>
      </c>
      <c r="J1209">
        <v>1</v>
      </c>
      <c r="L1209">
        <f t="shared" si="38"/>
        <v>1</v>
      </c>
      <c r="M1209">
        <v>141</v>
      </c>
      <c r="N1209">
        <f t="shared" si="39"/>
        <v>0</v>
      </c>
      <c r="Z1209" t="s">
        <v>4090</v>
      </c>
    </row>
    <row r="1210" spans="1:26" x14ac:dyDescent="0.25">
      <c r="A1210" t="s">
        <v>1217</v>
      </c>
      <c r="B1210">
        <v>200732</v>
      </c>
      <c r="C1210">
        <v>32</v>
      </c>
      <c r="D1210">
        <v>401426</v>
      </c>
      <c r="E1210">
        <v>203</v>
      </c>
      <c r="F1210">
        <v>265</v>
      </c>
      <c r="G1210">
        <v>474</v>
      </c>
      <c r="H1210">
        <v>98</v>
      </c>
      <c r="I1210">
        <v>1</v>
      </c>
      <c r="J1210">
        <v>1</v>
      </c>
      <c r="L1210">
        <f t="shared" si="38"/>
        <v>1</v>
      </c>
      <c r="M1210">
        <v>98</v>
      </c>
      <c r="N1210">
        <f t="shared" si="39"/>
        <v>0</v>
      </c>
      <c r="Z1210" t="s">
        <v>4091</v>
      </c>
    </row>
    <row r="1211" spans="1:26" x14ac:dyDescent="0.25">
      <c r="A1211" t="s">
        <v>1218</v>
      </c>
      <c r="B1211">
        <v>59904</v>
      </c>
      <c r="C1211">
        <v>32</v>
      </c>
      <c r="D1211">
        <v>119810</v>
      </c>
      <c r="E1211">
        <v>75</v>
      </c>
      <c r="F1211">
        <v>68</v>
      </c>
      <c r="G1211">
        <v>153</v>
      </c>
      <c r="H1211">
        <v>83</v>
      </c>
      <c r="I1211">
        <v>1</v>
      </c>
      <c r="J1211">
        <v>1</v>
      </c>
      <c r="L1211">
        <f t="shared" si="38"/>
        <v>1</v>
      </c>
      <c r="M1211">
        <v>83</v>
      </c>
      <c r="N1211">
        <f t="shared" si="39"/>
        <v>0</v>
      </c>
      <c r="Z1211" t="s">
        <v>4092</v>
      </c>
    </row>
    <row r="1212" spans="1:26" x14ac:dyDescent="0.25">
      <c r="A1212" t="s">
        <v>1219</v>
      </c>
      <c r="B1212">
        <v>241348</v>
      </c>
      <c r="C1212">
        <v>32</v>
      </c>
      <c r="D1212">
        <v>482675</v>
      </c>
      <c r="E1212">
        <v>250</v>
      </c>
      <c r="F1212">
        <v>333</v>
      </c>
      <c r="G1212">
        <v>595</v>
      </c>
      <c r="H1212">
        <v>102</v>
      </c>
      <c r="I1212">
        <v>1</v>
      </c>
      <c r="J1212">
        <v>1</v>
      </c>
      <c r="L1212">
        <f t="shared" si="38"/>
        <v>1</v>
      </c>
      <c r="M1212">
        <v>102</v>
      </c>
      <c r="N1212">
        <f t="shared" si="39"/>
        <v>0</v>
      </c>
      <c r="Z1212" t="s">
        <v>4093</v>
      </c>
    </row>
    <row r="1213" spans="1:26" x14ac:dyDescent="0.25">
      <c r="A1213" t="s">
        <v>1220</v>
      </c>
      <c r="B1213">
        <v>147045</v>
      </c>
      <c r="C1213">
        <v>32</v>
      </c>
      <c r="D1213">
        <v>294076</v>
      </c>
      <c r="E1213">
        <v>148</v>
      </c>
      <c r="F1213">
        <v>178</v>
      </c>
      <c r="G1213">
        <v>348</v>
      </c>
      <c r="H1213">
        <v>93</v>
      </c>
      <c r="I1213">
        <v>1</v>
      </c>
      <c r="J1213">
        <v>1</v>
      </c>
      <c r="L1213">
        <f t="shared" si="38"/>
        <v>1</v>
      </c>
      <c r="M1213">
        <v>93</v>
      </c>
      <c r="N1213">
        <f t="shared" si="39"/>
        <v>0</v>
      </c>
      <c r="Z1213" t="s">
        <v>4094</v>
      </c>
    </row>
    <row r="1214" spans="1:26" x14ac:dyDescent="0.25">
      <c r="A1214" t="s">
        <v>1221</v>
      </c>
      <c r="B1214">
        <v>220993</v>
      </c>
      <c r="C1214">
        <v>32</v>
      </c>
      <c r="D1214">
        <v>441857</v>
      </c>
      <c r="E1214">
        <v>211</v>
      </c>
      <c r="F1214">
        <v>271</v>
      </c>
      <c r="G1214">
        <v>503</v>
      </c>
      <c r="H1214">
        <v>125</v>
      </c>
      <c r="I1214">
        <v>1</v>
      </c>
      <c r="J1214">
        <v>1</v>
      </c>
      <c r="L1214">
        <f t="shared" si="38"/>
        <v>1</v>
      </c>
      <c r="M1214">
        <v>125</v>
      </c>
      <c r="N1214">
        <f t="shared" si="39"/>
        <v>0</v>
      </c>
      <c r="Z1214" t="s">
        <v>4095</v>
      </c>
    </row>
    <row r="1215" spans="1:26" x14ac:dyDescent="0.25">
      <c r="A1215" t="s">
        <v>1222</v>
      </c>
      <c r="B1215">
        <v>59169</v>
      </c>
      <c r="C1215">
        <v>32</v>
      </c>
      <c r="D1215">
        <v>118390</v>
      </c>
      <c r="E1215">
        <v>69</v>
      </c>
      <c r="F1215">
        <v>59</v>
      </c>
      <c r="G1215">
        <v>150</v>
      </c>
      <c r="H1215">
        <v>80</v>
      </c>
      <c r="I1215">
        <v>1</v>
      </c>
      <c r="J1215">
        <v>1</v>
      </c>
      <c r="L1215">
        <f t="shared" si="38"/>
        <v>1</v>
      </c>
      <c r="M1215">
        <v>80</v>
      </c>
      <c r="N1215">
        <f t="shared" si="39"/>
        <v>0</v>
      </c>
      <c r="Z1215" t="s">
        <v>4096</v>
      </c>
    </row>
    <row r="1216" spans="1:26" x14ac:dyDescent="0.25">
      <c r="A1216" t="s">
        <v>1223</v>
      </c>
      <c r="B1216">
        <v>165349</v>
      </c>
      <c r="C1216">
        <v>32</v>
      </c>
      <c r="D1216">
        <v>330559</v>
      </c>
      <c r="E1216">
        <v>169</v>
      </c>
      <c r="F1216">
        <v>210</v>
      </c>
      <c r="G1216">
        <v>388</v>
      </c>
      <c r="H1216">
        <v>123</v>
      </c>
      <c r="I1216">
        <v>1</v>
      </c>
      <c r="J1216">
        <v>1</v>
      </c>
      <c r="L1216">
        <f t="shared" si="38"/>
        <v>1</v>
      </c>
      <c r="M1216">
        <v>123</v>
      </c>
      <c r="N1216">
        <f t="shared" si="39"/>
        <v>0</v>
      </c>
      <c r="Z1216" t="s">
        <v>4097</v>
      </c>
    </row>
    <row r="1217" spans="1:26" x14ac:dyDescent="0.25">
      <c r="A1217" t="s">
        <v>1224</v>
      </c>
      <c r="B1217">
        <v>100474</v>
      </c>
      <c r="C1217">
        <v>32</v>
      </c>
      <c r="D1217">
        <v>200866</v>
      </c>
      <c r="E1217">
        <v>104</v>
      </c>
      <c r="F1217">
        <v>103</v>
      </c>
      <c r="G1217">
        <v>231</v>
      </c>
      <c r="H1217">
        <v>115</v>
      </c>
      <c r="I1217">
        <v>1</v>
      </c>
      <c r="J1217">
        <v>1</v>
      </c>
      <c r="L1217">
        <f t="shared" si="38"/>
        <v>1</v>
      </c>
      <c r="M1217">
        <v>115</v>
      </c>
      <c r="N1217">
        <f t="shared" si="39"/>
        <v>0</v>
      </c>
      <c r="Z1217" t="s">
        <v>4098</v>
      </c>
    </row>
    <row r="1218" spans="1:26" x14ac:dyDescent="0.25">
      <c r="A1218" t="s">
        <v>1225</v>
      </c>
      <c r="B1218">
        <v>56395</v>
      </c>
      <c r="C1218">
        <v>32</v>
      </c>
      <c r="D1218">
        <v>112918</v>
      </c>
      <c r="E1218">
        <v>64</v>
      </c>
      <c r="F1218">
        <v>60</v>
      </c>
      <c r="G1218">
        <v>142</v>
      </c>
      <c r="H1218">
        <v>60</v>
      </c>
      <c r="I1218">
        <v>1</v>
      </c>
      <c r="J1218">
        <v>1</v>
      </c>
      <c r="L1218">
        <f t="shared" ref="L1218:L1281" si="40">IF(OR(H1218&gt;=0,J1218),1,0)</f>
        <v>1</v>
      </c>
      <c r="M1218">
        <v>60</v>
      </c>
      <c r="N1218">
        <f t="shared" si="39"/>
        <v>0</v>
      </c>
      <c r="Z1218" t="s">
        <v>4099</v>
      </c>
    </row>
    <row r="1219" spans="1:26" x14ac:dyDescent="0.25">
      <c r="A1219" t="s">
        <v>1226</v>
      </c>
      <c r="B1219">
        <v>71792</v>
      </c>
      <c r="C1219">
        <v>32</v>
      </c>
      <c r="D1219">
        <v>143688</v>
      </c>
      <c r="E1219">
        <v>82</v>
      </c>
      <c r="F1219">
        <v>80</v>
      </c>
      <c r="G1219">
        <v>174</v>
      </c>
      <c r="H1219">
        <v>68</v>
      </c>
      <c r="I1219">
        <v>1</v>
      </c>
      <c r="J1219">
        <v>1</v>
      </c>
      <c r="L1219">
        <f t="shared" si="40"/>
        <v>1</v>
      </c>
      <c r="M1219">
        <v>68</v>
      </c>
      <c r="N1219">
        <f t="shared" si="39"/>
        <v>0</v>
      </c>
      <c r="Z1219" t="s">
        <v>4100</v>
      </c>
    </row>
    <row r="1220" spans="1:26" x14ac:dyDescent="0.25">
      <c r="A1220" t="s">
        <v>1227</v>
      </c>
      <c r="B1220">
        <v>159151</v>
      </c>
      <c r="C1220">
        <v>32</v>
      </c>
      <c r="D1220">
        <v>318255</v>
      </c>
      <c r="E1220">
        <v>165</v>
      </c>
      <c r="F1220">
        <v>206</v>
      </c>
      <c r="G1220">
        <v>384</v>
      </c>
      <c r="H1220">
        <v>100</v>
      </c>
      <c r="I1220">
        <v>1</v>
      </c>
      <c r="J1220">
        <v>1</v>
      </c>
      <c r="L1220">
        <f t="shared" si="40"/>
        <v>1</v>
      </c>
      <c r="M1220">
        <v>100</v>
      </c>
      <c r="N1220">
        <f t="shared" si="39"/>
        <v>0</v>
      </c>
      <c r="Z1220" t="s">
        <v>4101</v>
      </c>
    </row>
    <row r="1221" spans="1:26" x14ac:dyDescent="0.25">
      <c r="A1221" t="s">
        <v>1228</v>
      </c>
      <c r="B1221">
        <v>85312</v>
      </c>
      <c r="C1221">
        <v>32</v>
      </c>
      <c r="D1221">
        <v>170545</v>
      </c>
      <c r="E1221">
        <v>94</v>
      </c>
      <c r="F1221">
        <v>95</v>
      </c>
      <c r="G1221">
        <v>201</v>
      </c>
      <c r="H1221">
        <v>122</v>
      </c>
      <c r="I1221">
        <v>1</v>
      </c>
      <c r="J1221">
        <v>1</v>
      </c>
      <c r="L1221">
        <f t="shared" si="40"/>
        <v>1</v>
      </c>
      <c r="M1221">
        <v>122</v>
      </c>
      <c r="N1221">
        <f t="shared" si="39"/>
        <v>0</v>
      </c>
      <c r="Z1221" t="s">
        <v>4102</v>
      </c>
    </row>
    <row r="1222" spans="1:26" x14ac:dyDescent="0.25">
      <c r="A1222" t="s">
        <v>1229</v>
      </c>
      <c r="B1222">
        <v>19764</v>
      </c>
      <c r="C1222">
        <v>32</v>
      </c>
      <c r="D1222">
        <v>39309</v>
      </c>
      <c r="E1222">
        <v>55</v>
      </c>
      <c r="F1222">
        <v>19</v>
      </c>
      <c r="G1222">
        <v>93</v>
      </c>
      <c r="H1222">
        <v>188</v>
      </c>
      <c r="I1222">
        <v>1</v>
      </c>
      <c r="J1222">
        <v>1</v>
      </c>
      <c r="L1222">
        <f t="shared" si="40"/>
        <v>1</v>
      </c>
      <c r="M1222">
        <v>188</v>
      </c>
      <c r="N1222">
        <f t="shared" si="39"/>
        <v>0</v>
      </c>
      <c r="Z1222" t="s">
        <v>4103</v>
      </c>
    </row>
    <row r="1223" spans="1:26" x14ac:dyDescent="0.25">
      <c r="A1223" t="s">
        <v>1230</v>
      </c>
      <c r="B1223">
        <v>10227</v>
      </c>
      <c r="C1223">
        <v>32</v>
      </c>
      <c r="D1223">
        <v>20572</v>
      </c>
      <c r="E1223">
        <v>37</v>
      </c>
      <c r="F1223">
        <v>9</v>
      </c>
      <c r="G1223">
        <v>63</v>
      </c>
      <c r="H1223">
        <v>93</v>
      </c>
      <c r="I1223">
        <v>1</v>
      </c>
      <c r="J1223">
        <v>1</v>
      </c>
      <c r="L1223">
        <f t="shared" si="40"/>
        <v>1</v>
      </c>
      <c r="M1223">
        <v>93</v>
      </c>
      <c r="N1223">
        <f t="shared" si="39"/>
        <v>0</v>
      </c>
      <c r="Z1223" t="s">
        <v>4104</v>
      </c>
    </row>
    <row r="1224" spans="1:26" x14ac:dyDescent="0.25">
      <c r="A1224" t="s">
        <v>1231</v>
      </c>
      <c r="B1224">
        <v>4679</v>
      </c>
      <c r="C1224">
        <v>32</v>
      </c>
      <c r="D1224">
        <v>9475</v>
      </c>
      <c r="E1224">
        <v>31</v>
      </c>
      <c r="F1224">
        <v>6</v>
      </c>
      <c r="G1224">
        <v>59</v>
      </c>
      <c r="H1224">
        <v>99</v>
      </c>
      <c r="I1224">
        <v>1</v>
      </c>
      <c r="J1224">
        <v>1</v>
      </c>
      <c r="L1224">
        <f t="shared" si="40"/>
        <v>1</v>
      </c>
      <c r="M1224">
        <v>99</v>
      </c>
      <c r="N1224">
        <f t="shared" si="39"/>
        <v>0</v>
      </c>
      <c r="Z1224" t="s">
        <v>4105</v>
      </c>
    </row>
    <row r="1225" spans="1:26" x14ac:dyDescent="0.25">
      <c r="A1225" t="s">
        <v>1232</v>
      </c>
      <c r="B1225">
        <v>15495</v>
      </c>
      <c r="C1225">
        <v>32</v>
      </c>
      <c r="D1225">
        <v>30940</v>
      </c>
      <c r="E1225">
        <v>50</v>
      </c>
      <c r="F1225">
        <v>21</v>
      </c>
      <c r="G1225">
        <v>85</v>
      </c>
      <c r="H1225">
        <v>141</v>
      </c>
      <c r="I1225">
        <v>1</v>
      </c>
      <c r="J1225">
        <v>1</v>
      </c>
      <c r="L1225">
        <f t="shared" si="40"/>
        <v>1</v>
      </c>
      <c r="M1225">
        <v>141</v>
      </c>
      <c r="N1225">
        <f t="shared" si="39"/>
        <v>0</v>
      </c>
      <c r="Z1225" t="s">
        <v>4106</v>
      </c>
    </row>
    <row r="1226" spans="1:26" x14ac:dyDescent="0.25">
      <c r="A1226" t="s">
        <v>1233</v>
      </c>
      <c r="B1226">
        <v>8197</v>
      </c>
      <c r="C1226">
        <v>32</v>
      </c>
      <c r="D1226">
        <v>16349</v>
      </c>
      <c r="E1226">
        <v>41</v>
      </c>
      <c r="F1226">
        <v>11</v>
      </c>
      <c r="G1226">
        <v>64</v>
      </c>
      <c r="H1226">
        <v>142</v>
      </c>
      <c r="I1226">
        <v>1</v>
      </c>
      <c r="J1226">
        <v>1</v>
      </c>
      <c r="L1226">
        <f t="shared" si="40"/>
        <v>1</v>
      </c>
      <c r="M1226">
        <v>142</v>
      </c>
      <c r="N1226">
        <f t="shared" si="39"/>
        <v>0</v>
      </c>
      <c r="Z1226" t="s">
        <v>4107</v>
      </c>
    </row>
    <row r="1227" spans="1:26" x14ac:dyDescent="0.25">
      <c r="A1227" t="s">
        <v>1234</v>
      </c>
      <c r="B1227">
        <v>14495</v>
      </c>
      <c r="C1227">
        <v>32</v>
      </c>
      <c r="D1227">
        <v>28990</v>
      </c>
      <c r="E1227">
        <v>39</v>
      </c>
      <c r="F1227">
        <v>24</v>
      </c>
      <c r="G1227">
        <v>69</v>
      </c>
      <c r="H1227">
        <v>123</v>
      </c>
      <c r="I1227">
        <v>1</v>
      </c>
      <c r="J1227">
        <v>1</v>
      </c>
      <c r="L1227">
        <f t="shared" si="40"/>
        <v>1</v>
      </c>
      <c r="M1227">
        <v>123</v>
      </c>
      <c r="N1227">
        <f t="shared" ref="N1227:N1290" si="41">IF(M1227="unsat",0,((H1227-M1227)/M1227)*100)</f>
        <v>0</v>
      </c>
      <c r="Z1227" t="s">
        <v>4108</v>
      </c>
    </row>
    <row r="1228" spans="1:26" x14ac:dyDescent="0.25">
      <c r="A1228" t="s">
        <v>1235</v>
      </c>
      <c r="B1228">
        <v>9410</v>
      </c>
      <c r="C1228">
        <v>32</v>
      </c>
      <c r="D1228">
        <v>18855</v>
      </c>
      <c r="E1228">
        <v>34</v>
      </c>
      <c r="F1228">
        <v>11</v>
      </c>
      <c r="G1228">
        <v>50</v>
      </c>
      <c r="H1228">
        <v>112</v>
      </c>
      <c r="I1228">
        <v>1</v>
      </c>
      <c r="J1228">
        <v>1</v>
      </c>
      <c r="L1228">
        <f t="shared" si="40"/>
        <v>1</v>
      </c>
      <c r="M1228">
        <v>112</v>
      </c>
      <c r="N1228">
        <f t="shared" si="41"/>
        <v>0</v>
      </c>
      <c r="Z1228" t="s">
        <v>4109</v>
      </c>
    </row>
    <row r="1229" spans="1:26" x14ac:dyDescent="0.25">
      <c r="A1229" t="s">
        <v>1236</v>
      </c>
      <c r="B1229">
        <v>8158</v>
      </c>
      <c r="C1229">
        <v>32</v>
      </c>
      <c r="D1229">
        <v>16377</v>
      </c>
      <c r="E1229">
        <v>37</v>
      </c>
      <c r="F1229">
        <v>8</v>
      </c>
      <c r="G1229">
        <v>52</v>
      </c>
      <c r="H1229">
        <v>117</v>
      </c>
      <c r="I1229">
        <v>1</v>
      </c>
      <c r="J1229">
        <v>1</v>
      </c>
      <c r="L1229">
        <f t="shared" si="40"/>
        <v>1</v>
      </c>
      <c r="M1229">
        <v>117</v>
      </c>
      <c r="N1229">
        <f t="shared" si="41"/>
        <v>0</v>
      </c>
      <c r="Z1229" t="s">
        <v>4110</v>
      </c>
    </row>
    <row r="1230" spans="1:26" x14ac:dyDescent="0.25">
      <c r="A1230" t="s">
        <v>1237</v>
      </c>
      <c r="B1230">
        <v>21355</v>
      </c>
      <c r="C1230">
        <v>32</v>
      </c>
      <c r="D1230">
        <v>42689</v>
      </c>
      <c r="E1230">
        <v>57</v>
      </c>
      <c r="F1230">
        <v>32</v>
      </c>
      <c r="G1230">
        <v>107</v>
      </c>
      <c r="H1230">
        <v>128</v>
      </c>
      <c r="I1230">
        <v>1</v>
      </c>
      <c r="J1230">
        <v>1</v>
      </c>
      <c r="L1230">
        <f t="shared" si="40"/>
        <v>1</v>
      </c>
      <c r="M1230">
        <v>128</v>
      </c>
      <c r="N1230">
        <f t="shared" si="41"/>
        <v>0</v>
      </c>
      <c r="Z1230" t="s">
        <v>4111</v>
      </c>
    </row>
    <row r="1231" spans="1:26" x14ac:dyDescent="0.25">
      <c r="A1231" t="s">
        <v>1238</v>
      </c>
      <c r="B1231">
        <v>22327</v>
      </c>
      <c r="C1231">
        <v>32</v>
      </c>
      <c r="D1231">
        <v>44347</v>
      </c>
      <c r="E1231">
        <v>60</v>
      </c>
      <c r="F1231">
        <v>25</v>
      </c>
      <c r="G1231">
        <v>108</v>
      </c>
      <c r="H1231">
        <v>179</v>
      </c>
      <c r="I1231">
        <v>1</v>
      </c>
      <c r="J1231">
        <v>1</v>
      </c>
      <c r="L1231">
        <f t="shared" si="40"/>
        <v>1</v>
      </c>
      <c r="M1231">
        <v>179</v>
      </c>
      <c r="N1231">
        <f t="shared" si="41"/>
        <v>0</v>
      </c>
      <c r="Z1231" t="s">
        <v>4112</v>
      </c>
    </row>
    <row r="1232" spans="1:26" x14ac:dyDescent="0.25">
      <c r="A1232" t="s">
        <v>1239</v>
      </c>
      <c r="B1232">
        <v>11083</v>
      </c>
      <c r="C1232">
        <v>32</v>
      </c>
      <c r="D1232">
        <v>22095</v>
      </c>
      <c r="E1232">
        <v>36</v>
      </c>
      <c r="F1232">
        <v>14</v>
      </c>
      <c r="G1232">
        <v>66</v>
      </c>
      <c r="H1232">
        <v>133</v>
      </c>
      <c r="I1232">
        <v>1</v>
      </c>
      <c r="J1232">
        <v>1</v>
      </c>
      <c r="L1232">
        <f t="shared" si="40"/>
        <v>1</v>
      </c>
      <c r="M1232">
        <v>133</v>
      </c>
      <c r="N1232">
        <f t="shared" si="41"/>
        <v>0</v>
      </c>
      <c r="Z1232" t="s">
        <v>4113</v>
      </c>
    </row>
    <row r="1233" spans="1:26" x14ac:dyDescent="0.25">
      <c r="A1233" t="s">
        <v>1240</v>
      </c>
      <c r="B1233">
        <v>5466</v>
      </c>
      <c r="C1233">
        <v>32</v>
      </c>
      <c r="D1233">
        <v>11074</v>
      </c>
      <c r="E1233">
        <v>28</v>
      </c>
      <c r="F1233">
        <v>5</v>
      </c>
      <c r="G1233">
        <v>58</v>
      </c>
      <c r="H1233">
        <v>89</v>
      </c>
      <c r="I1233">
        <v>1</v>
      </c>
      <c r="J1233">
        <v>1</v>
      </c>
      <c r="L1233">
        <f t="shared" si="40"/>
        <v>1</v>
      </c>
      <c r="M1233">
        <v>89</v>
      </c>
      <c r="N1233">
        <f t="shared" si="41"/>
        <v>0</v>
      </c>
      <c r="Z1233" t="s">
        <v>4114</v>
      </c>
    </row>
    <row r="1234" spans="1:26" x14ac:dyDescent="0.25">
      <c r="A1234" t="s">
        <v>1241</v>
      </c>
      <c r="B1234">
        <v>7011</v>
      </c>
      <c r="C1234">
        <v>32</v>
      </c>
      <c r="D1234">
        <v>14149</v>
      </c>
      <c r="E1234">
        <v>36</v>
      </c>
      <c r="F1234">
        <v>7</v>
      </c>
      <c r="G1234">
        <v>69</v>
      </c>
      <c r="H1234">
        <v>126</v>
      </c>
      <c r="I1234">
        <v>1</v>
      </c>
      <c r="J1234">
        <v>1</v>
      </c>
      <c r="L1234">
        <f t="shared" si="40"/>
        <v>1</v>
      </c>
      <c r="M1234">
        <v>126</v>
      </c>
      <c r="N1234">
        <f t="shared" si="41"/>
        <v>0</v>
      </c>
      <c r="Z1234" t="s">
        <v>4115</v>
      </c>
    </row>
    <row r="1235" spans="1:26" x14ac:dyDescent="0.25">
      <c r="A1235" t="s">
        <v>1242</v>
      </c>
      <c r="B1235">
        <v>2760</v>
      </c>
      <c r="C1235">
        <v>32</v>
      </c>
      <c r="D1235">
        <v>5678</v>
      </c>
      <c r="E1235">
        <v>32</v>
      </c>
      <c r="F1235">
        <v>3</v>
      </c>
      <c r="G1235">
        <v>50</v>
      </c>
      <c r="H1235">
        <v>89</v>
      </c>
      <c r="I1235">
        <v>1</v>
      </c>
      <c r="J1235">
        <v>1</v>
      </c>
      <c r="L1235">
        <f t="shared" si="40"/>
        <v>1</v>
      </c>
      <c r="M1235">
        <v>89</v>
      </c>
      <c r="N1235">
        <f t="shared" si="41"/>
        <v>0</v>
      </c>
      <c r="Z1235" t="s">
        <v>4116</v>
      </c>
    </row>
    <row r="1236" spans="1:26" x14ac:dyDescent="0.25">
      <c r="A1236" t="s">
        <v>1243</v>
      </c>
      <c r="B1236">
        <v>7206</v>
      </c>
      <c r="C1236">
        <v>32</v>
      </c>
      <c r="D1236">
        <v>14515</v>
      </c>
      <c r="E1236">
        <v>39</v>
      </c>
      <c r="F1236">
        <v>7</v>
      </c>
      <c r="G1236">
        <v>53</v>
      </c>
      <c r="H1236">
        <v>129</v>
      </c>
      <c r="I1236">
        <v>1</v>
      </c>
      <c r="J1236">
        <v>1</v>
      </c>
      <c r="L1236">
        <f t="shared" si="40"/>
        <v>1</v>
      </c>
      <c r="M1236">
        <v>129</v>
      </c>
      <c r="N1236">
        <f t="shared" si="41"/>
        <v>0</v>
      </c>
      <c r="Z1236" t="s">
        <v>4117</v>
      </c>
    </row>
    <row r="1237" spans="1:26" x14ac:dyDescent="0.25">
      <c r="A1237" t="s">
        <v>1244</v>
      </c>
      <c r="B1237">
        <v>6587</v>
      </c>
      <c r="C1237">
        <v>32</v>
      </c>
      <c r="D1237">
        <v>13227</v>
      </c>
      <c r="E1237">
        <v>31</v>
      </c>
      <c r="F1237">
        <v>7</v>
      </c>
      <c r="G1237">
        <v>46</v>
      </c>
      <c r="H1237">
        <v>111</v>
      </c>
      <c r="I1237">
        <v>1</v>
      </c>
      <c r="J1237">
        <v>1</v>
      </c>
      <c r="L1237">
        <f t="shared" si="40"/>
        <v>1</v>
      </c>
      <c r="M1237">
        <v>111</v>
      </c>
      <c r="N1237">
        <f t="shared" si="41"/>
        <v>0</v>
      </c>
      <c r="Z1237" t="s">
        <v>4118</v>
      </c>
    </row>
    <row r="1238" spans="1:26" x14ac:dyDescent="0.25">
      <c r="A1238" t="s">
        <v>1245</v>
      </c>
      <c r="B1238">
        <v>7846</v>
      </c>
      <c r="C1238">
        <v>32</v>
      </c>
      <c r="D1238">
        <v>15829</v>
      </c>
      <c r="E1238">
        <v>32</v>
      </c>
      <c r="F1238">
        <v>8</v>
      </c>
      <c r="G1238">
        <v>54</v>
      </c>
      <c r="H1238">
        <v>117</v>
      </c>
      <c r="I1238">
        <v>1</v>
      </c>
      <c r="J1238">
        <v>1</v>
      </c>
      <c r="L1238">
        <f t="shared" si="40"/>
        <v>1</v>
      </c>
      <c r="M1238">
        <v>117</v>
      </c>
      <c r="N1238">
        <f t="shared" si="41"/>
        <v>0</v>
      </c>
      <c r="Z1238" t="s">
        <v>4119</v>
      </c>
    </row>
    <row r="1239" spans="1:26" x14ac:dyDescent="0.25">
      <c r="A1239" t="s">
        <v>1246</v>
      </c>
      <c r="B1239">
        <v>3994</v>
      </c>
      <c r="C1239">
        <v>32</v>
      </c>
      <c r="D1239">
        <v>8176</v>
      </c>
      <c r="E1239">
        <v>31</v>
      </c>
      <c r="F1239">
        <v>4</v>
      </c>
      <c r="G1239">
        <v>60</v>
      </c>
      <c r="H1239">
        <v>72</v>
      </c>
      <c r="I1239">
        <v>1</v>
      </c>
      <c r="J1239">
        <v>1</v>
      </c>
      <c r="L1239">
        <f t="shared" si="40"/>
        <v>1</v>
      </c>
      <c r="M1239">
        <v>72</v>
      </c>
      <c r="N1239">
        <f t="shared" si="41"/>
        <v>0</v>
      </c>
      <c r="Z1239" t="s">
        <v>4120</v>
      </c>
    </row>
    <row r="1240" spans="1:26" x14ac:dyDescent="0.25">
      <c r="A1240" t="s">
        <v>1247</v>
      </c>
      <c r="B1240">
        <v>25712</v>
      </c>
      <c r="C1240">
        <v>32</v>
      </c>
      <c r="D1240">
        <v>51400</v>
      </c>
      <c r="E1240">
        <v>50</v>
      </c>
      <c r="F1240">
        <v>34</v>
      </c>
      <c r="G1240">
        <v>102</v>
      </c>
      <c r="H1240">
        <v>124</v>
      </c>
      <c r="I1240">
        <v>1</v>
      </c>
      <c r="J1240">
        <v>1</v>
      </c>
      <c r="L1240">
        <f t="shared" si="40"/>
        <v>1</v>
      </c>
      <c r="M1240">
        <v>124</v>
      </c>
      <c r="N1240">
        <f t="shared" si="41"/>
        <v>0</v>
      </c>
      <c r="Z1240" t="s">
        <v>4121</v>
      </c>
    </row>
    <row r="1241" spans="1:26" x14ac:dyDescent="0.25">
      <c r="A1241" t="s">
        <v>1248</v>
      </c>
      <c r="B1241">
        <v>13354</v>
      </c>
      <c r="C1241">
        <v>32</v>
      </c>
      <c r="D1241">
        <v>26667</v>
      </c>
      <c r="E1241">
        <v>37</v>
      </c>
      <c r="F1241">
        <v>14</v>
      </c>
      <c r="G1241">
        <v>73</v>
      </c>
      <c r="H1241">
        <v>135</v>
      </c>
      <c r="I1241">
        <v>1</v>
      </c>
      <c r="J1241">
        <v>1</v>
      </c>
      <c r="L1241">
        <f t="shared" si="40"/>
        <v>1</v>
      </c>
      <c r="M1241">
        <v>135</v>
      </c>
      <c r="N1241">
        <f t="shared" si="41"/>
        <v>0</v>
      </c>
      <c r="Z1241" t="s">
        <v>4122</v>
      </c>
    </row>
    <row r="1242" spans="1:26" x14ac:dyDescent="0.25">
      <c r="A1242" t="s">
        <v>1249</v>
      </c>
      <c r="B1242">
        <v>11165</v>
      </c>
      <c r="C1242">
        <v>32</v>
      </c>
      <c r="D1242">
        <v>22467</v>
      </c>
      <c r="E1242">
        <v>28</v>
      </c>
      <c r="F1242">
        <v>11</v>
      </c>
      <c r="G1242">
        <v>50</v>
      </c>
      <c r="H1242">
        <v>84</v>
      </c>
      <c r="I1242">
        <v>1</v>
      </c>
      <c r="J1242">
        <v>1</v>
      </c>
      <c r="L1242">
        <f t="shared" si="40"/>
        <v>1</v>
      </c>
      <c r="M1242">
        <v>84</v>
      </c>
      <c r="N1242">
        <f t="shared" si="41"/>
        <v>0</v>
      </c>
      <c r="Z1242" t="s">
        <v>4123</v>
      </c>
    </row>
    <row r="1243" spans="1:26" x14ac:dyDescent="0.25">
      <c r="A1243" t="s">
        <v>1250</v>
      </c>
      <c r="B1243">
        <v>32</v>
      </c>
      <c r="C1243">
        <v>32</v>
      </c>
      <c r="D1243">
        <v>0</v>
      </c>
      <c r="E1243">
        <v>6</v>
      </c>
      <c r="F1243">
        <v>0</v>
      </c>
      <c r="G1243">
        <v>29</v>
      </c>
      <c r="H1243">
        <v>-1</v>
      </c>
      <c r="I1243">
        <v>0</v>
      </c>
      <c r="J1243">
        <v>1</v>
      </c>
      <c r="L1243">
        <f t="shared" si="40"/>
        <v>1</v>
      </c>
      <c r="M1243" t="s">
        <v>2902</v>
      </c>
      <c r="N1243">
        <f t="shared" si="41"/>
        <v>0</v>
      </c>
      <c r="Z1243" t="s">
        <v>3872</v>
      </c>
    </row>
    <row r="1244" spans="1:26" x14ac:dyDescent="0.25">
      <c r="A1244" t="s">
        <v>1251</v>
      </c>
      <c r="B1244">
        <v>1659</v>
      </c>
      <c r="C1244">
        <v>32</v>
      </c>
      <c r="D1244">
        <v>3538</v>
      </c>
      <c r="E1244">
        <v>19</v>
      </c>
      <c r="F1244">
        <v>1</v>
      </c>
      <c r="G1244">
        <v>41</v>
      </c>
      <c r="H1244">
        <v>70</v>
      </c>
      <c r="I1244">
        <v>1</v>
      </c>
      <c r="J1244">
        <v>1</v>
      </c>
      <c r="L1244">
        <f t="shared" si="40"/>
        <v>1</v>
      </c>
      <c r="M1244">
        <v>70</v>
      </c>
      <c r="N1244">
        <f t="shared" si="41"/>
        <v>0</v>
      </c>
      <c r="Z1244" t="s">
        <v>4124</v>
      </c>
    </row>
    <row r="1245" spans="1:26" x14ac:dyDescent="0.25">
      <c r="A1245" t="s">
        <v>1252</v>
      </c>
      <c r="B1245">
        <v>2947</v>
      </c>
      <c r="C1245">
        <v>32</v>
      </c>
      <c r="D1245">
        <v>6088</v>
      </c>
      <c r="E1245">
        <v>26</v>
      </c>
      <c r="F1245">
        <v>3</v>
      </c>
      <c r="G1245">
        <v>35</v>
      </c>
      <c r="H1245">
        <v>78</v>
      </c>
      <c r="I1245">
        <v>1</v>
      </c>
      <c r="J1245">
        <v>1</v>
      </c>
      <c r="L1245">
        <f t="shared" si="40"/>
        <v>1</v>
      </c>
      <c r="M1245">
        <v>78</v>
      </c>
      <c r="N1245">
        <f t="shared" si="41"/>
        <v>0</v>
      </c>
      <c r="Z1245" t="s">
        <v>4125</v>
      </c>
    </row>
    <row r="1246" spans="1:26" x14ac:dyDescent="0.25">
      <c r="A1246" t="s">
        <v>1253</v>
      </c>
      <c r="B1246">
        <v>7071</v>
      </c>
      <c r="C1246">
        <v>32</v>
      </c>
      <c r="D1246">
        <v>14308</v>
      </c>
      <c r="E1246">
        <v>25</v>
      </c>
      <c r="F1246">
        <v>7</v>
      </c>
      <c r="G1246">
        <v>51</v>
      </c>
      <c r="H1246">
        <v>68</v>
      </c>
      <c r="I1246">
        <v>1</v>
      </c>
      <c r="J1246">
        <v>1</v>
      </c>
      <c r="L1246">
        <f t="shared" si="40"/>
        <v>1</v>
      </c>
      <c r="M1246">
        <v>68</v>
      </c>
      <c r="N1246">
        <f t="shared" si="41"/>
        <v>0</v>
      </c>
      <c r="Z1246" t="s">
        <v>4126</v>
      </c>
    </row>
    <row r="1247" spans="1:26" x14ac:dyDescent="0.25">
      <c r="A1247" t="s">
        <v>1254</v>
      </c>
      <c r="B1247">
        <v>8241</v>
      </c>
      <c r="C1247">
        <v>32</v>
      </c>
      <c r="D1247">
        <v>16625</v>
      </c>
      <c r="E1247">
        <v>32</v>
      </c>
      <c r="F1247">
        <v>7</v>
      </c>
      <c r="G1247">
        <v>59</v>
      </c>
      <c r="H1247">
        <v>96</v>
      </c>
      <c r="I1247">
        <v>1</v>
      </c>
      <c r="J1247">
        <v>1</v>
      </c>
      <c r="L1247">
        <f t="shared" si="40"/>
        <v>1</v>
      </c>
      <c r="M1247">
        <v>96</v>
      </c>
      <c r="N1247">
        <f t="shared" si="41"/>
        <v>0</v>
      </c>
      <c r="Z1247" t="s">
        <v>4127</v>
      </c>
    </row>
    <row r="1248" spans="1:26" x14ac:dyDescent="0.25">
      <c r="A1248" t="s">
        <v>1255</v>
      </c>
      <c r="B1248">
        <v>7304</v>
      </c>
      <c r="C1248">
        <v>32</v>
      </c>
      <c r="D1248">
        <v>14649</v>
      </c>
      <c r="E1248">
        <v>45</v>
      </c>
      <c r="F1248">
        <v>6</v>
      </c>
      <c r="G1248">
        <v>76</v>
      </c>
      <c r="H1248">
        <v>119</v>
      </c>
      <c r="I1248">
        <v>1</v>
      </c>
      <c r="J1248">
        <v>1</v>
      </c>
      <c r="L1248">
        <f t="shared" si="40"/>
        <v>1</v>
      </c>
      <c r="M1248">
        <v>119</v>
      </c>
      <c r="N1248">
        <f t="shared" si="41"/>
        <v>0</v>
      </c>
      <c r="Z1248" t="s">
        <v>4128</v>
      </c>
    </row>
    <row r="1249" spans="1:26" x14ac:dyDescent="0.25">
      <c r="A1249" t="s">
        <v>1256</v>
      </c>
      <c r="B1249">
        <v>5768</v>
      </c>
      <c r="C1249">
        <v>32</v>
      </c>
      <c r="D1249">
        <v>11671</v>
      </c>
      <c r="E1249">
        <v>32</v>
      </c>
      <c r="F1249">
        <v>5</v>
      </c>
      <c r="G1249">
        <v>54</v>
      </c>
      <c r="H1249">
        <v>110</v>
      </c>
      <c r="I1249">
        <v>1</v>
      </c>
      <c r="J1249">
        <v>1</v>
      </c>
      <c r="L1249">
        <f t="shared" si="40"/>
        <v>1</v>
      </c>
      <c r="M1249">
        <v>110</v>
      </c>
      <c r="N1249">
        <f t="shared" si="41"/>
        <v>0</v>
      </c>
      <c r="Z1249" t="s">
        <v>4129</v>
      </c>
    </row>
    <row r="1250" spans="1:26" x14ac:dyDescent="0.25">
      <c r="A1250" t="s">
        <v>1257</v>
      </c>
      <c r="B1250">
        <v>5556</v>
      </c>
      <c r="C1250">
        <v>32</v>
      </c>
      <c r="D1250">
        <v>11220</v>
      </c>
      <c r="E1250">
        <v>34</v>
      </c>
      <c r="F1250">
        <v>5</v>
      </c>
      <c r="G1250">
        <v>56</v>
      </c>
      <c r="H1250">
        <v>113</v>
      </c>
      <c r="I1250">
        <v>1</v>
      </c>
      <c r="J1250">
        <v>1</v>
      </c>
      <c r="L1250">
        <f t="shared" si="40"/>
        <v>1</v>
      </c>
      <c r="M1250">
        <v>113</v>
      </c>
      <c r="N1250">
        <f t="shared" si="41"/>
        <v>0</v>
      </c>
      <c r="Z1250" t="s">
        <v>4130</v>
      </c>
    </row>
    <row r="1251" spans="1:26" x14ac:dyDescent="0.25">
      <c r="A1251" t="s">
        <v>1258</v>
      </c>
      <c r="B1251">
        <v>13174</v>
      </c>
      <c r="C1251">
        <v>32</v>
      </c>
      <c r="D1251">
        <v>26373</v>
      </c>
      <c r="E1251">
        <v>39</v>
      </c>
      <c r="F1251">
        <v>15</v>
      </c>
      <c r="G1251">
        <v>74</v>
      </c>
      <c r="H1251">
        <v>128</v>
      </c>
      <c r="I1251">
        <v>1</v>
      </c>
      <c r="J1251">
        <v>1</v>
      </c>
      <c r="L1251">
        <f t="shared" si="40"/>
        <v>1</v>
      </c>
      <c r="M1251">
        <v>128</v>
      </c>
      <c r="N1251">
        <f t="shared" si="41"/>
        <v>0</v>
      </c>
      <c r="Z1251" t="s">
        <v>4131</v>
      </c>
    </row>
    <row r="1252" spans="1:26" x14ac:dyDescent="0.25">
      <c r="A1252" t="s">
        <v>1259</v>
      </c>
      <c r="B1252">
        <v>20241</v>
      </c>
      <c r="C1252">
        <v>32</v>
      </c>
      <c r="D1252">
        <v>40386</v>
      </c>
      <c r="E1252">
        <v>50</v>
      </c>
      <c r="F1252">
        <v>20</v>
      </c>
      <c r="G1252">
        <v>92</v>
      </c>
      <c r="H1252">
        <v>179</v>
      </c>
      <c r="I1252">
        <v>1</v>
      </c>
      <c r="J1252">
        <v>1</v>
      </c>
      <c r="L1252">
        <f t="shared" si="40"/>
        <v>1</v>
      </c>
      <c r="M1252">
        <v>179</v>
      </c>
      <c r="N1252">
        <f t="shared" si="41"/>
        <v>0</v>
      </c>
      <c r="Z1252" t="s">
        <v>4132</v>
      </c>
    </row>
    <row r="1253" spans="1:26" x14ac:dyDescent="0.25">
      <c r="A1253" t="s">
        <v>1260</v>
      </c>
      <c r="B1253">
        <v>12166</v>
      </c>
      <c r="C1253">
        <v>32</v>
      </c>
      <c r="D1253">
        <v>24286</v>
      </c>
      <c r="E1253">
        <v>40</v>
      </c>
      <c r="F1253">
        <v>11</v>
      </c>
      <c r="G1253">
        <v>71</v>
      </c>
      <c r="H1253">
        <v>134</v>
      </c>
      <c r="I1253">
        <v>1</v>
      </c>
      <c r="J1253">
        <v>1</v>
      </c>
      <c r="L1253">
        <f t="shared" si="40"/>
        <v>1</v>
      </c>
      <c r="M1253">
        <v>134</v>
      </c>
      <c r="N1253">
        <f t="shared" si="41"/>
        <v>0</v>
      </c>
      <c r="Z1253" t="s">
        <v>4133</v>
      </c>
    </row>
    <row r="1254" spans="1:26" x14ac:dyDescent="0.25">
      <c r="A1254" t="s">
        <v>1261</v>
      </c>
      <c r="B1254">
        <v>2300</v>
      </c>
      <c r="C1254">
        <v>32</v>
      </c>
      <c r="D1254">
        <v>4836</v>
      </c>
      <c r="E1254">
        <v>20</v>
      </c>
      <c r="F1254">
        <v>2</v>
      </c>
      <c r="G1254">
        <v>47</v>
      </c>
      <c r="H1254">
        <v>58</v>
      </c>
      <c r="I1254">
        <v>1</v>
      </c>
      <c r="J1254">
        <v>1</v>
      </c>
      <c r="L1254">
        <f t="shared" si="40"/>
        <v>1</v>
      </c>
      <c r="M1254">
        <v>58</v>
      </c>
      <c r="N1254">
        <f t="shared" si="41"/>
        <v>0</v>
      </c>
      <c r="Z1254" t="s">
        <v>4134</v>
      </c>
    </row>
    <row r="1255" spans="1:26" x14ac:dyDescent="0.25">
      <c r="A1255" t="s">
        <v>1262</v>
      </c>
      <c r="B1255">
        <v>20630</v>
      </c>
      <c r="C1255">
        <v>32</v>
      </c>
      <c r="D1255">
        <v>41233</v>
      </c>
      <c r="E1255">
        <v>48</v>
      </c>
      <c r="F1255">
        <v>22</v>
      </c>
      <c r="G1255">
        <v>88</v>
      </c>
      <c r="H1255">
        <v>130</v>
      </c>
      <c r="I1255">
        <v>1</v>
      </c>
      <c r="J1255">
        <v>1</v>
      </c>
      <c r="L1255">
        <f t="shared" si="40"/>
        <v>1</v>
      </c>
      <c r="M1255">
        <v>130</v>
      </c>
      <c r="N1255">
        <f t="shared" si="41"/>
        <v>0</v>
      </c>
      <c r="Z1255" t="s">
        <v>4135</v>
      </c>
    </row>
    <row r="1256" spans="1:26" x14ac:dyDescent="0.25">
      <c r="A1256" t="s">
        <v>1263</v>
      </c>
      <c r="B1256">
        <v>6508</v>
      </c>
      <c r="C1256">
        <v>32</v>
      </c>
      <c r="D1256">
        <v>13150</v>
      </c>
      <c r="E1256">
        <v>27</v>
      </c>
      <c r="F1256">
        <v>6</v>
      </c>
      <c r="G1256">
        <v>42</v>
      </c>
      <c r="H1256">
        <v>110</v>
      </c>
      <c r="I1256">
        <v>1</v>
      </c>
      <c r="J1256">
        <v>1</v>
      </c>
      <c r="L1256">
        <f t="shared" si="40"/>
        <v>1</v>
      </c>
      <c r="M1256">
        <v>110</v>
      </c>
      <c r="N1256">
        <f t="shared" si="41"/>
        <v>0</v>
      </c>
      <c r="Z1256" t="s">
        <v>4136</v>
      </c>
    </row>
    <row r="1257" spans="1:26" x14ac:dyDescent="0.25">
      <c r="A1257" t="s">
        <v>1264</v>
      </c>
      <c r="B1257">
        <v>17631</v>
      </c>
      <c r="C1257">
        <v>32</v>
      </c>
      <c r="D1257">
        <v>35198</v>
      </c>
      <c r="E1257">
        <v>40</v>
      </c>
      <c r="F1257">
        <v>17</v>
      </c>
      <c r="G1257">
        <v>79</v>
      </c>
      <c r="H1257">
        <v>146</v>
      </c>
      <c r="I1257">
        <v>1</v>
      </c>
      <c r="J1257">
        <v>1</v>
      </c>
      <c r="L1257">
        <f t="shared" si="40"/>
        <v>1</v>
      </c>
      <c r="M1257">
        <v>146</v>
      </c>
      <c r="N1257">
        <f t="shared" si="41"/>
        <v>0</v>
      </c>
      <c r="Z1257" t="s">
        <v>4137</v>
      </c>
    </row>
    <row r="1258" spans="1:26" x14ac:dyDescent="0.25">
      <c r="A1258" t="s">
        <v>1265</v>
      </c>
      <c r="B1258">
        <v>32</v>
      </c>
      <c r="C1258">
        <v>32</v>
      </c>
      <c r="D1258">
        <v>0</v>
      </c>
      <c r="E1258">
        <v>5</v>
      </c>
      <c r="F1258">
        <v>0</v>
      </c>
      <c r="G1258">
        <v>26</v>
      </c>
      <c r="H1258">
        <v>-1</v>
      </c>
      <c r="I1258">
        <v>0</v>
      </c>
      <c r="J1258">
        <v>1</v>
      </c>
      <c r="L1258">
        <f t="shared" si="40"/>
        <v>1</v>
      </c>
      <c r="M1258" t="s">
        <v>2902</v>
      </c>
      <c r="N1258">
        <f t="shared" si="41"/>
        <v>0</v>
      </c>
      <c r="Z1258" t="s">
        <v>3872</v>
      </c>
    </row>
    <row r="1259" spans="1:26" x14ac:dyDescent="0.25">
      <c r="A1259" t="s">
        <v>1266</v>
      </c>
      <c r="B1259">
        <v>32</v>
      </c>
      <c r="C1259">
        <v>32</v>
      </c>
      <c r="D1259">
        <v>0</v>
      </c>
      <c r="E1259">
        <v>3</v>
      </c>
      <c r="F1259">
        <v>0</v>
      </c>
      <c r="G1259">
        <v>25</v>
      </c>
      <c r="H1259">
        <v>-1</v>
      </c>
      <c r="I1259">
        <v>0</v>
      </c>
      <c r="J1259">
        <v>1</v>
      </c>
      <c r="L1259">
        <f t="shared" si="40"/>
        <v>1</v>
      </c>
      <c r="M1259" t="s">
        <v>2902</v>
      </c>
      <c r="N1259">
        <f t="shared" si="41"/>
        <v>0</v>
      </c>
      <c r="Z1259" t="s">
        <v>3872</v>
      </c>
    </row>
    <row r="1260" spans="1:26" x14ac:dyDescent="0.25">
      <c r="A1260" t="s">
        <v>1267</v>
      </c>
      <c r="B1260">
        <v>4745</v>
      </c>
      <c r="C1260">
        <v>32</v>
      </c>
      <c r="D1260">
        <v>9640</v>
      </c>
      <c r="E1260">
        <v>28</v>
      </c>
      <c r="F1260">
        <v>4</v>
      </c>
      <c r="G1260">
        <v>47</v>
      </c>
      <c r="H1260">
        <v>97</v>
      </c>
      <c r="I1260">
        <v>1</v>
      </c>
      <c r="J1260">
        <v>1</v>
      </c>
      <c r="L1260">
        <f t="shared" si="40"/>
        <v>1</v>
      </c>
      <c r="M1260">
        <v>97</v>
      </c>
      <c r="N1260">
        <f t="shared" si="41"/>
        <v>0</v>
      </c>
      <c r="Z1260" t="s">
        <v>4138</v>
      </c>
    </row>
    <row r="1261" spans="1:26" x14ac:dyDescent="0.25">
      <c r="A1261" t="s">
        <v>1268</v>
      </c>
      <c r="B1261">
        <v>11594</v>
      </c>
      <c r="C1261">
        <v>32</v>
      </c>
      <c r="D1261">
        <v>23235</v>
      </c>
      <c r="E1261">
        <v>31</v>
      </c>
      <c r="F1261">
        <v>11</v>
      </c>
      <c r="G1261">
        <v>66</v>
      </c>
      <c r="H1261">
        <v>109</v>
      </c>
      <c r="I1261">
        <v>1</v>
      </c>
      <c r="J1261">
        <v>1</v>
      </c>
      <c r="L1261">
        <f t="shared" si="40"/>
        <v>1</v>
      </c>
      <c r="M1261">
        <v>109</v>
      </c>
      <c r="N1261">
        <f t="shared" si="41"/>
        <v>0</v>
      </c>
      <c r="Z1261" t="s">
        <v>4139</v>
      </c>
    </row>
    <row r="1262" spans="1:26" x14ac:dyDescent="0.25">
      <c r="A1262" t="s">
        <v>1269</v>
      </c>
      <c r="B1262">
        <v>51338</v>
      </c>
      <c r="C1262">
        <v>32</v>
      </c>
      <c r="D1262">
        <v>102558</v>
      </c>
      <c r="E1262">
        <v>78</v>
      </c>
      <c r="F1262">
        <v>65</v>
      </c>
      <c r="G1262">
        <v>164</v>
      </c>
      <c r="H1262">
        <v>135</v>
      </c>
      <c r="I1262">
        <v>1</v>
      </c>
      <c r="J1262">
        <v>1</v>
      </c>
      <c r="L1262">
        <f t="shared" si="40"/>
        <v>1</v>
      </c>
      <c r="M1262">
        <v>135</v>
      </c>
      <c r="N1262">
        <f t="shared" si="41"/>
        <v>0</v>
      </c>
      <c r="Z1262" t="s">
        <v>4140</v>
      </c>
    </row>
    <row r="1263" spans="1:26" x14ac:dyDescent="0.25">
      <c r="A1263" t="s">
        <v>1270</v>
      </c>
      <c r="B1263">
        <v>26855</v>
      </c>
      <c r="C1263">
        <v>32</v>
      </c>
      <c r="D1263">
        <v>53703</v>
      </c>
      <c r="E1263">
        <v>62</v>
      </c>
      <c r="F1263">
        <v>31</v>
      </c>
      <c r="G1263">
        <v>113</v>
      </c>
      <c r="H1263">
        <v>104</v>
      </c>
      <c r="I1263">
        <v>1</v>
      </c>
      <c r="J1263">
        <v>1</v>
      </c>
      <c r="L1263">
        <f t="shared" si="40"/>
        <v>1</v>
      </c>
      <c r="M1263">
        <v>104</v>
      </c>
      <c r="N1263">
        <f t="shared" si="41"/>
        <v>0</v>
      </c>
      <c r="Z1263" t="s">
        <v>4141</v>
      </c>
    </row>
    <row r="1264" spans="1:26" x14ac:dyDescent="0.25">
      <c r="A1264" t="s">
        <v>1271</v>
      </c>
      <c r="B1264">
        <v>24751</v>
      </c>
      <c r="C1264">
        <v>32</v>
      </c>
      <c r="D1264">
        <v>49463</v>
      </c>
      <c r="E1264">
        <v>60</v>
      </c>
      <c r="F1264">
        <v>25</v>
      </c>
      <c r="G1264">
        <v>97</v>
      </c>
      <c r="H1264">
        <v>109</v>
      </c>
      <c r="I1264">
        <v>1</v>
      </c>
      <c r="J1264">
        <v>1</v>
      </c>
      <c r="L1264">
        <f t="shared" si="40"/>
        <v>1</v>
      </c>
      <c r="M1264">
        <v>109</v>
      </c>
      <c r="N1264">
        <f t="shared" si="41"/>
        <v>0</v>
      </c>
      <c r="Z1264" t="s">
        <v>4142</v>
      </c>
    </row>
    <row r="1265" spans="1:26" x14ac:dyDescent="0.25">
      <c r="A1265" t="s">
        <v>1272</v>
      </c>
      <c r="B1265">
        <v>79555</v>
      </c>
      <c r="C1265">
        <v>32</v>
      </c>
      <c r="D1265">
        <v>159058</v>
      </c>
      <c r="E1265">
        <v>107</v>
      </c>
      <c r="F1265">
        <v>370</v>
      </c>
      <c r="G1265">
        <v>503</v>
      </c>
      <c r="H1265">
        <v>107</v>
      </c>
      <c r="I1265">
        <v>1</v>
      </c>
      <c r="J1265">
        <v>1</v>
      </c>
      <c r="L1265">
        <f t="shared" si="40"/>
        <v>1</v>
      </c>
      <c r="M1265">
        <v>107</v>
      </c>
      <c r="N1265">
        <f t="shared" si="41"/>
        <v>0</v>
      </c>
      <c r="Z1265" t="s">
        <v>4143</v>
      </c>
    </row>
    <row r="1266" spans="1:26" x14ac:dyDescent="0.25">
      <c r="A1266" t="s">
        <v>1273</v>
      </c>
      <c r="B1266">
        <v>75050</v>
      </c>
      <c r="C1266">
        <v>32</v>
      </c>
      <c r="D1266">
        <v>149935</v>
      </c>
      <c r="E1266">
        <v>107</v>
      </c>
      <c r="F1266">
        <v>90</v>
      </c>
      <c r="G1266">
        <v>203</v>
      </c>
      <c r="H1266">
        <v>148</v>
      </c>
      <c r="I1266">
        <v>1</v>
      </c>
      <c r="J1266">
        <v>1</v>
      </c>
      <c r="L1266">
        <f t="shared" si="40"/>
        <v>1</v>
      </c>
      <c r="M1266">
        <v>148</v>
      </c>
      <c r="N1266">
        <f t="shared" si="41"/>
        <v>0</v>
      </c>
      <c r="Z1266" t="s">
        <v>4144</v>
      </c>
    </row>
    <row r="1267" spans="1:26" x14ac:dyDescent="0.25">
      <c r="A1267" t="s">
        <v>1274</v>
      </c>
      <c r="B1267">
        <v>82808</v>
      </c>
      <c r="C1267">
        <v>32</v>
      </c>
      <c r="D1267">
        <v>165441</v>
      </c>
      <c r="E1267">
        <v>111</v>
      </c>
      <c r="F1267">
        <v>112</v>
      </c>
      <c r="G1267">
        <v>234</v>
      </c>
      <c r="H1267">
        <v>147</v>
      </c>
      <c r="I1267">
        <v>1</v>
      </c>
      <c r="J1267">
        <v>1</v>
      </c>
      <c r="L1267">
        <f t="shared" si="40"/>
        <v>1</v>
      </c>
      <c r="M1267">
        <v>147</v>
      </c>
      <c r="N1267">
        <f t="shared" si="41"/>
        <v>0</v>
      </c>
      <c r="Z1267" t="s">
        <v>4145</v>
      </c>
    </row>
    <row r="1268" spans="1:26" x14ac:dyDescent="0.25">
      <c r="A1268" t="s">
        <v>1275</v>
      </c>
      <c r="B1268">
        <v>24546</v>
      </c>
      <c r="C1268">
        <v>32</v>
      </c>
      <c r="D1268">
        <v>49206</v>
      </c>
      <c r="E1268">
        <v>61</v>
      </c>
      <c r="F1268">
        <v>41</v>
      </c>
      <c r="G1268">
        <v>123</v>
      </c>
      <c r="H1268">
        <v>76</v>
      </c>
      <c r="I1268">
        <v>1</v>
      </c>
      <c r="J1268">
        <v>1</v>
      </c>
      <c r="L1268">
        <f t="shared" si="40"/>
        <v>1</v>
      </c>
      <c r="M1268">
        <v>76</v>
      </c>
      <c r="N1268">
        <f t="shared" si="41"/>
        <v>0</v>
      </c>
      <c r="Z1268" t="s">
        <v>4146</v>
      </c>
    </row>
    <row r="1269" spans="1:26" x14ac:dyDescent="0.25">
      <c r="A1269" t="s">
        <v>1276</v>
      </c>
      <c r="B1269">
        <v>24638</v>
      </c>
      <c r="C1269">
        <v>32</v>
      </c>
      <c r="D1269">
        <v>49161</v>
      </c>
      <c r="E1269">
        <v>57</v>
      </c>
      <c r="F1269">
        <v>31</v>
      </c>
      <c r="G1269">
        <v>110</v>
      </c>
      <c r="H1269">
        <v>124</v>
      </c>
      <c r="I1269">
        <v>1</v>
      </c>
      <c r="J1269">
        <v>1</v>
      </c>
      <c r="L1269">
        <f t="shared" si="40"/>
        <v>1</v>
      </c>
      <c r="M1269">
        <v>124</v>
      </c>
      <c r="N1269">
        <f t="shared" si="41"/>
        <v>0</v>
      </c>
      <c r="Z1269" t="s">
        <v>4147</v>
      </c>
    </row>
    <row r="1270" spans="1:26" x14ac:dyDescent="0.25">
      <c r="A1270" t="s">
        <v>1277</v>
      </c>
      <c r="B1270">
        <v>34876</v>
      </c>
      <c r="C1270">
        <v>32</v>
      </c>
      <c r="D1270">
        <v>69725</v>
      </c>
      <c r="E1270">
        <v>73</v>
      </c>
      <c r="F1270">
        <v>39</v>
      </c>
      <c r="G1270">
        <v>127</v>
      </c>
      <c r="H1270">
        <v>109</v>
      </c>
      <c r="I1270">
        <v>1</v>
      </c>
      <c r="J1270">
        <v>1</v>
      </c>
      <c r="L1270">
        <f t="shared" si="40"/>
        <v>1</v>
      </c>
      <c r="M1270">
        <v>109</v>
      </c>
      <c r="N1270">
        <f t="shared" si="41"/>
        <v>0</v>
      </c>
      <c r="Z1270" t="s">
        <v>4148</v>
      </c>
    </row>
    <row r="1271" spans="1:26" x14ac:dyDescent="0.25">
      <c r="A1271" t="s">
        <v>1278</v>
      </c>
      <c r="B1271">
        <v>14883</v>
      </c>
      <c r="C1271">
        <v>32</v>
      </c>
      <c r="D1271">
        <v>29874</v>
      </c>
      <c r="E1271">
        <v>50</v>
      </c>
      <c r="F1271">
        <v>15</v>
      </c>
      <c r="G1271">
        <v>81</v>
      </c>
      <c r="H1271">
        <v>74</v>
      </c>
      <c r="I1271">
        <v>1</v>
      </c>
      <c r="J1271">
        <v>1</v>
      </c>
      <c r="L1271">
        <f t="shared" si="40"/>
        <v>1</v>
      </c>
      <c r="M1271">
        <v>74</v>
      </c>
      <c r="N1271">
        <f t="shared" si="41"/>
        <v>0</v>
      </c>
      <c r="Z1271" t="s">
        <v>4149</v>
      </c>
    </row>
    <row r="1272" spans="1:26" x14ac:dyDescent="0.25">
      <c r="A1272" t="s">
        <v>1279</v>
      </c>
      <c r="B1272">
        <v>25007</v>
      </c>
      <c r="C1272">
        <v>32</v>
      </c>
      <c r="D1272">
        <v>49997</v>
      </c>
      <c r="E1272">
        <v>47</v>
      </c>
      <c r="F1272">
        <v>26</v>
      </c>
      <c r="G1272">
        <v>80</v>
      </c>
      <c r="H1272">
        <v>111</v>
      </c>
      <c r="I1272">
        <v>1</v>
      </c>
      <c r="J1272">
        <v>1</v>
      </c>
      <c r="L1272">
        <f t="shared" si="40"/>
        <v>1</v>
      </c>
      <c r="M1272">
        <v>111</v>
      </c>
      <c r="N1272">
        <f t="shared" si="41"/>
        <v>0</v>
      </c>
      <c r="Z1272" t="s">
        <v>4150</v>
      </c>
    </row>
    <row r="1273" spans="1:26" x14ac:dyDescent="0.25">
      <c r="A1273" t="s">
        <v>1280</v>
      </c>
      <c r="B1273">
        <v>23124</v>
      </c>
      <c r="C1273">
        <v>32</v>
      </c>
      <c r="D1273">
        <v>46004</v>
      </c>
      <c r="E1273">
        <v>44</v>
      </c>
      <c r="F1273">
        <v>22</v>
      </c>
      <c r="G1273">
        <v>89</v>
      </c>
      <c r="H1273">
        <v>171</v>
      </c>
      <c r="I1273">
        <v>1</v>
      </c>
      <c r="J1273">
        <v>1</v>
      </c>
      <c r="L1273">
        <f t="shared" si="40"/>
        <v>1</v>
      </c>
      <c r="M1273">
        <v>171</v>
      </c>
      <c r="N1273">
        <f t="shared" si="41"/>
        <v>0</v>
      </c>
      <c r="Z1273" t="s">
        <v>4151</v>
      </c>
    </row>
    <row r="1274" spans="1:26" x14ac:dyDescent="0.25">
      <c r="A1274" t="s">
        <v>1281</v>
      </c>
      <c r="B1274">
        <v>24194</v>
      </c>
      <c r="C1274">
        <v>32</v>
      </c>
      <c r="D1274">
        <v>48454</v>
      </c>
      <c r="E1274">
        <v>51</v>
      </c>
      <c r="F1274">
        <v>23</v>
      </c>
      <c r="G1274">
        <v>95</v>
      </c>
      <c r="H1274">
        <v>86</v>
      </c>
      <c r="I1274">
        <v>1</v>
      </c>
      <c r="J1274">
        <v>1</v>
      </c>
      <c r="L1274">
        <f t="shared" si="40"/>
        <v>1</v>
      </c>
      <c r="M1274">
        <v>86</v>
      </c>
      <c r="N1274">
        <f t="shared" si="41"/>
        <v>0</v>
      </c>
      <c r="Z1274" t="s">
        <v>4152</v>
      </c>
    </row>
    <row r="1275" spans="1:26" x14ac:dyDescent="0.25">
      <c r="A1275" t="s">
        <v>1282</v>
      </c>
      <c r="B1275">
        <v>32</v>
      </c>
      <c r="C1275">
        <v>32</v>
      </c>
      <c r="D1275">
        <v>0</v>
      </c>
      <c r="E1275">
        <v>15</v>
      </c>
      <c r="F1275">
        <v>0</v>
      </c>
      <c r="G1275">
        <v>41</v>
      </c>
      <c r="H1275">
        <v>-1</v>
      </c>
      <c r="I1275">
        <v>0</v>
      </c>
      <c r="J1275">
        <v>1</v>
      </c>
      <c r="L1275">
        <f t="shared" si="40"/>
        <v>1</v>
      </c>
      <c r="M1275" t="s">
        <v>2902</v>
      </c>
      <c r="N1275">
        <f t="shared" si="41"/>
        <v>0</v>
      </c>
      <c r="Z1275" t="s">
        <v>3872</v>
      </c>
    </row>
    <row r="1276" spans="1:26" x14ac:dyDescent="0.25">
      <c r="A1276" t="s">
        <v>1283</v>
      </c>
      <c r="B1276">
        <v>42194</v>
      </c>
      <c r="C1276">
        <v>32</v>
      </c>
      <c r="D1276">
        <v>84324</v>
      </c>
      <c r="E1276">
        <v>64</v>
      </c>
      <c r="F1276">
        <v>44</v>
      </c>
      <c r="G1276">
        <v>122</v>
      </c>
      <c r="H1276">
        <v>137</v>
      </c>
      <c r="I1276">
        <v>1</v>
      </c>
      <c r="J1276">
        <v>1</v>
      </c>
      <c r="L1276">
        <f t="shared" si="40"/>
        <v>1</v>
      </c>
      <c r="M1276">
        <v>137</v>
      </c>
      <c r="N1276">
        <f t="shared" si="41"/>
        <v>0</v>
      </c>
      <c r="Z1276" t="s">
        <v>4153</v>
      </c>
    </row>
    <row r="1277" spans="1:26" x14ac:dyDescent="0.25">
      <c r="A1277" t="s">
        <v>1284</v>
      </c>
      <c r="B1277">
        <v>32</v>
      </c>
      <c r="C1277">
        <v>32</v>
      </c>
      <c r="D1277">
        <v>0</v>
      </c>
      <c r="E1277">
        <v>17</v>
      </c>
      <c r="F1277">
        <v>0</v>
      </c>
      <c r="G1277">
        <v>36</v>
      </c>
      <c r="H1277">
        <v>-1</v>
      </c>
      <c r="I1277">
        <v>0</v>
      </c>
      <c r="J1277">
        <v>1</v>
      </c>
      <c r="L1277">
        <f t="shared" si="40"/>
        <v>1</v>
      </c>
      <c r="M1277" t="s">
        <v>2902</v>
      </c>
      <c r="N1277">
        <f t="shared" si="41"/>
        <v>0</v>
      </c>
      <c r="Z1277" t="s">
        <v>3872</v>
      </c>
    </row>
    <row r="1278" spans="1:26" x14ac:dyDescent="0.25">
      <c r="A1278" t="s">
        <v>1285</v>
      </c>
      <c r="B1278">
        <v>9395</v>
      </c>
      <c r="C1278">
        <v>32</v>
      </c>
      <c r="D1278">
        <v>18805</v>
      </c>
      <c r="E1278">
        <v>42</v>
      </c>
      <c r="F1278">
        <v>9</v>
      </c>
      <c r="G1278">
        <v>63</v>
      </c>
      <c r="H1278">
        <v>130</v>
      </c>
      <c r="I1278">
        <v>1</v>
      </c>
      <c r="J1278">
        <v>1</v>
      </c>
      <c r="L1278">
        <f t="shared" si="40"/>
        <v>1</v>
      </c>
      <c r="M1278">
        <v>130</v>
      </c>
      <c r="N1278">
        <f t="shared" si="41"/>
        <v>0</v>
      </c>
      <c r="Z1278" t="s">
        <v>4154</v>
      </c>
    </row>
    <row r="1279" spans="1:26" x14ac:dyDescent="0.25">
      <c r="A1279" t="s">
        <v>1286</v>
      </c>
      <c r="B1279">
        <v>12304</v>
      </c>
      <c r="C1279">
        <v>32</v>
      </c>
      <c r="D1279">
        <v>24622</v>
      </c>
      <c r="E1279">
        <v>42</v>
      </c>
      <c r="F1279">
        <v>11</v>
      </c>
      <c r="G1279">
        <v>75</v>
      </c>
      <c r="H1279">
        <v>97</v>
      </c>
      <c r="I1279">
        <v>1</v>
      </c>
      <c r="J1279">
        <v>1</v>
      </c>
      <c r="L1279">
        <f t="shared" si="40"/>
        <v>1</v>
      </c>
      <c r="M1279">
        <v>97</v>
      </c>
      <c r="N1279">
        <f t="shared" si="41"/>
        <v>0</v>
      </c>
      <c r="Z1279" t="s">
        <v>4155</v>
      </c>
    </row>
    <row r="1280" spans="1:26" x14ac:dyDescent="0.25">
      <c r="A1280" t="s">
        <v>1287</v>
      </c>
      <c r="B1280">
        <v>86757</v>
      </c>
      <c r="C1280">
        <v>32</v>
      </c>
      <c r="D1280">
        <v>173356</v>
      </c>
      <c r="E1280">
        <v>101</v>
      </c>
      <c r="F1280">
        <v>106</v>
      </c>
      <c r="G1280">
        <v>223</v>
      </c>
      <c r="H1280">
        <v>152</v>
      </c>
      <c r="I1280">
        <v>1</v>
      </c>
      <c r="J1280">
        <v>1</v>
      </c>
      <c r="L1280">
        <f t="shared" si="40"/>
        <v>1</v>
      </c>
      <c r="M1280">
        <v>152</v>
      </c>
      <c r="N1280">
        <f t="shared" si="41"/>
        <v>0</v>
      </c>
      <c r="Z1280" t="s">
        <v>4156</v>
      </c>
    </row>
    <row r="1281" spans="1:26" x14ac:dyDescent="0.25">
      <c r="A1281" t="s">
        <v>1288</v>
      </c>
      <c r="B1281">
        <v>17898</v>
      </c>
      <c r="C1281">
        <v>32</v>
      </c>
      <c r="D1281">
        <v>35893</v>
      </c>
      <c r="E1281">
        <v>47</v>
      </c>
      <c r="F1281">
        <v>16</v>
      </c>
      <c r="G1281">
        <v>75</v>
      </c>
      <c r="H1281">
        <v>80</v>
      </c>
      <c r="I1281">
        <v>1</v>
      </c>
      <c r="J1281">
        <v>1</v>
      </c>
      <c r="L1281">
        <f t="shared" si="40"/>
        <v>1</v>
      </c>
      <c r="M1281">
        <v>80</v>
      </c>
      <c r="N1281">
        <f t="shared" si="41"/>
        <v>0</v>
      </c>
      <c r="Z1281" t="s">
        <v>4157</v>
      </c>
    </row>
    <row r="1282" spans="1:26" x14ac:dyDescent="0.25">
      <c r="A1282" t="s">
        <v>1289</v>
      </c>
      <c r="B1282">
        <v>36120</v>
      </c>
      <c r="C1282">
        <v>32</v>
      </c>
      <c r="D1282">
        <v>72207</v>
      </c>
      <c r="E1282">
        <v>50</v>
      </c>
      <c r="F1282">
        <v>34</v>
      </c>
      <c r="G1282">
        <v>92</v>
      </c>
      <c r="H1282">
        <v>113</v>
      </c>
      <c r="I1282">
        <v>1</v>
      </c>
      <c r="J1282">
        <v>1</v>
      </c>
      <c r="L1282">
        <f t="shared" ref="L1282:L1345" si="42">IF(OR(H1282&gt;=0,J1282),1,0)</f>
        <v>1</v>
      </c>
      <c r="M1282">
        <v>113</v>
      </c>
      <c r="N1282">
        <f t="shared" si="41"/>
        <v>0</v>
      </c>
      <c r="Z1282" t="s">
        <v>4158</v>
      </c>
    </row>
    <row r="1283" spans="1:26" x14ac:dyDescent="0.25">
      <c r="A1283" t="s">
        <v>1290</v>
      </c>
      <c r="B1283">
        <v>11529</v>
      </c>
      <c r="C1283">
        <v>32</v>
      </c>
      <c r="D1283">
        <v>23107</v>
      </c>
      <c r="E1283">
        <v>44</v>
      </c>
      <c r="F1283">
        <v>11</v>
      </c>
      <c r="G1283">
        <v>73</v>
      </c>
      <c r="H1283">
        <v>92</v>
      </c>
      <c r="I1283">
        <v>1</v>
      </c>
      <c r="J1283">
        <v>1</v>
      </c>
      <c r="L1283">
        <f t="shared" si="42"/>
        <v>1</v>
      </c>
      <c r="M1283">
        <v>92</v>
      </c>
      <c r="N1283">
        <f t="shared" si="41"/>
        <v>0</v>
      </c>
      <c r="Z1283" t="s">
        <v>4159</v>
      </c>
    </row>
    <row r="1284" spans="1:26" x14ac:dyDescent="0.25">
      <c r="A1284" t="s">
        <v>1291</v>
      </c>
      <c r="B1284">
        <v>46603</v>
      </c>
      <c r="C1284">
        <v>32</v>
      </c>
      <c r="D1284">
        <v>93138</v>
      </c>
      <c r="E1284">
        <v>67</v>
      </c>
      <c r="F1284">
        <v>48</v>
      </c>
      <c r="G1284">
        <v>128</v>
      </c>
      <c r="H1284">
        <v>118</v>
      </c>
      <c r="I1284">
        <v>1</v>
      </c>
      <c r="J1284">
        <v>1</v>
      </c>
      <c r="L1284">
        <f t="shared" si="42"/>
        <v>1</v>
      </c>
      <c r="M1284">
        <v>118</v>
      </c>
      <c r="N1284">
        <f t="shared" si="41"/>
        <v>0</v>
      </c>
      <c r="Z1284" t="s">
        <v>4160</v>
      </c>
    </row>
    <row r="1285" spans="1:26" x14ac:dyDescent="0.25">
      <c r="A1285" t="s">
        <v>1292</v>
      </c>
      <c r="B1285">
        <v>44811</v>
      </c>
      <c r="C1285">
        <v>32</v>
      </c>
      <c r="D1285">
        <v>89623</v>
      </c>
      <c r="E1285">
        <v>62</v>
      </c>
      <c r="F1285">
        <v>52</v>
      </c>
      <c r="G1285">
        <v>127</v>
      </c>
      <c r="H1285">
        <v>109</v>
      </c>
      <c r="I1285">
        <v>1</v>
      </c>
      <c r="J1285">
        <v>1</v>
      </c>
      <c r="L1285">
        <f t="shared" si="42"/>
        <v>1</v>
      </c>
      <c r="M1285">
        <v>109</v>
      </c>
      <c r="N1285">
        <f t="shared" si="41"/>
        <v>0</v>
      </c>
      <c r="Z1285" t="s">
        <v>4161</v>
      </c>
    </row>
    <row r="1286" spans="1:26" x14ac:dyDescent="0.25">
      <c r="A1286" t="s">
        <v>1293</v>
      </c>
      <c r="B1286">
        <v>47781</v>
      </c>
      <c r="C1286">
        <v>32</v>
      </c>
      <c r="D1286">
        <v>95565</v>
      </c>
      <c r="E1286">
        <v>63</v>
      </c>
      <c r="F1286">
        <v>53</v>
      </c>
      <c r="G1286">
        <v>132</v>
      </c>
      <c r="H1286">
        <v>93</v>
      </c>
      <c r="I1286">
        <v>1</v>
      </c>
      <c r="J1286">
        <v>1</v>
      </c>
      <c r="L1286">
        <f t="shared" si="42"/>
        <v>1</v>
      </c>
      <c r="M1286">
        <v>93</v>
      </c>
      <c r="N1286">
        <f t="shared" si="41"/>
        <v>0</v>
      </c>
      <c r="Z1286" t="s">
        <v>4162</v>
      </c>
    </row>
    <row r="1287" spans="1:26" x14ac:dyDescent="0.25">
      <c r="A1287" t="s">
        <v>1294</v>
      </c>
      <c r="B1287">
        <v>32</v>
      </c>
      <c r="C1287">
        <v>32</v>
      </c>
      <c r="D1287">
        <v>0</v>
      </c>
      <c r="E1287">
        <v>10</v>
      </c>
      <c r="F1287">
        <v>0</v>
      </c>
      <c r="G1287">
        <v>17</v>
      </c>
      <c r="H1287">
        <v>-1</v>
      </c>
      <c r="I1287">
        <v>0</v>
      </c>
      <c r="J1287">
        <v>1</v>
      </c>
      <c r="L1287">
        <f t="shared" si="42"/>
        <v>1</v>
      </c>
      <c r="M1287" t="s">
        <v>2902</v>
      </c>
      <c r="N1287">
        <f t="shared" si="41"/>
        <v>0</v>
      </c>
      <c r="Z1287" t="s">
        <v>3872</v>
      </c>
    </row>
    <row r="1288" spans="1:26" x14ac:dyDescent="0.25">
      <c r="A1288" t="s">
        <v>1295</v>
      </c>
      <c r="B1288">
        <v>20498</v>
      </c>
      <c r="C1288">
        <v>32</v>
      </c>
      <c r="D1288">
        <v>40902</v>
      </c>
      <c r="E1288">
        <v>45</v>
      </c>
      <c r="F1288">
        <v>19</v>
      </c>
      <c r="G1288">
        <v>79</v>
      </c>
      <c r="H1288">
        <v>162</v>
      </c>
      <c r="I1288">
        <v>1</v>
      </c>
      <c r="J1288">
        <v>1</v>
      </c>
      <c r="L1288">
        <f t="shared" si="42"/>
        <v>1</v>
      </c>
      <c r="M1288">
        <v>162</v>
      </c>
      <c r="N1288">
        <f t="shared" si="41"/>
        <v>0</v>
      </c>
      <c r="Z1288" t="s">
        <v>4163</v>
      </c>
    </row>
    <row r="1289" spans="1:26" x14ac:dyDescent="0.25">
      <c r="A1289" t="s">
        <v>1296</v>
      </c>
      <c r="B1289">
        <v>21139</v>
      </c>
      <c r="C1289">
        <v>32</v>
      </c>
      <c r="D1289">
        <v>42285</v>
      </c>
      <c r="E1289">
        <v>39</v>
      </c>
      <c r="F1289">
        <v>24</v>
      </c>
      <c r="G1289">
        <v>80</v>
      </c>
      <c r="H1289">
        <v>99</v>
      </c>
      <c r="I1289">
        <v>1</v>
      </c>
      <c r="J1289">
        <v>1</v>
      </c>
      <c r="L1289">
        <f t="shared" si="42"/>
        <v>1</v>
      </c>
      <c r="M1289">
        <v>99</v>
      </c>
      <c r="N1289">
        <f t="shared" si="41"/>
        <v>0</v>
      </c>
      <c r="Z1289" t="s">
        <v>4164</v>
      </c>
    </row>
    <row r="1290" spans="1:26" x14ac:dyDescent="0.25">
      <c r="A1290" t="s">
        <v>1297</v>
      </c>
      <c r="B1290">
        <v>58615</v>
      </c>
      <c r="C1290">
        <v>32</v>
      </c>
      <c r="D1290">
        <v>117070</v>
      </c>
      <c r="E1290">
        <v>75</v>
      </c>
      <c r="F1290">
        <v>62</v>
      </c>
      <c r="G1290">
        <v>160</v>
      </c>
      <c r="H1290">
        <v>151</v>
      </c>
      <c r="I1290">
        <v>1</v>
      </c>
      <c r="J1290">
        <v>1</v>
      </c>
      <c r="L1290">
        <f t="shared" si="42"/>
        <v>1</v>
      </c>
      <c r="M1290">
        <v>151</v>
      </c>
      <c r="N1290">
        <f t="shared" si="41"/>
        <v>0</v>
      </c>
      <c r="Z1290" t="s">
        <v>4165</v>
      </c>
    </row>
    <row r="1291" spans="1:26" x14ac:dyDescent="0.25">
      <c r="A1291" t="s">
        <v>1298</v>
      </c>
      <c r="B1291">
        <v>22449</v>
      </c>
      <c r="C1291">
        <v>32</v>
      </c>
      <c r="D1291">
        <v>44922</v>
      </c>
      <c r="E1291">
        <v>46</v>
      </c>
      <c r="F1291">
        <v>21</v>
      </c>
      <c r="G1291">
        <v>87</v>
      </c>
      <c r="H1291">
        <v>122</v>
      </c>
      <c r="I1291">
        <v>1</v>
      </c>
      <c r="J1291">
        <v>1</v>
      </c>
      <c r="L1291">
        <f t="shared" si="42"/>
        <v>1</v>
      </c>
      <c r="M1291">
        <v>122</v>
      </c>
      <c r="N1291">
        <f t="shared" ref="N1291:N1354" si="43">IF(M1291="unsat",0,((H1291-M1291)/M1291)*100)</f>
        <v>0</v>
      </c>
      <c r="Z1291" t="s">
        <v>4166</v>
      </c>
    </row>
    <row r="1292" spans="1:26" x14ac:dyDescent="0.25">
      <c r="A1292" t="s">
        <v>1399</v>
      </c>
      <c r="B1292">
        <v>16698</v>
      </c>
      <c r="C1292">
        <v>32</v>
      </c>
      <c r="D1292">
        <v>33471</v>
      </c>
      <c r="E1292">
        <v>30</v>
      </c>
      <c r="F1292">
        <v>15</v>
      </c>
      <c r="G1292">
        <v>65</v>
      </c>
      <c r="H1292">
        <v>104</v>
      </c>
      <c r="I1292">
        <v>1</v>
      </c>
      <c r="J1292">
        <v>1</v>
      </c>
      <c r="L1292">
        <f t="shared" si="42"/>
        <v>1</v>
      </c>
      <c r="M1292">
        <v>104</v>
      </c>
      <c r="N1292">
        <f t="shared" si="43"/>
        <v>0</v>
      </c>
      <c r="Z1292" t="s">
        <v>4167</v>
      </c>
    </row>
    <row r="1293" spans="1:26" x14ac:dyDescent="0.25">
      <c r="A1293" t="s">
        <v>1400</v>
      </c>
      <c r="B1293">
        <v>16443</v>
      </c>
      <c r="C1293">
        <v>32</v>
      </c>
      <c r="D1293">
        <v>32833</v>
      </c>
      <c r="E1293">
        <v>34</v>
      </c>
      <c r="F1293">
        <v>15</v>
      </c>
      <c r="G1293">
        <v>61</v>
      </c>
      <c r="H1293">
        <v>101</v>
      </c>
      <c r="I1293">
        <v>1</v>
      </c>
      <c r="J1293">
        <v>1</v>
      </c>
      <c r="L1293">
        <f t="shared" si="42"/>
        <v>1</v>
      </c>
      <c r="M1293">
        <v>101</v>
      </c>
      <c r="N1293">
        <f t="shared" si="43"/>
        <v>0</v>
      </c>
      <c r="Z1293" t="s">
        <v>4168</v>
      </c>
    </row>
    <row r="1294" spans="1:26" x14ac:dyDescent="0.25">
      <c r="A1294" t="s">
        <v>1401</v>
      </c>
      <c r="B1294">
        <v>9983</v>
      </c>
      <c r="C1294">
        <v>32</v>
      </c>
      <c r="D1294">
        <v>19878</v>
      </c>
      <c r="E1294">
        <v>29</v>
      </c>
      <c r="F1294">
        <v>11</v>
      </c>
      <c r="G1294">
        <v>61</v>
      </c>
      <c r="H1294">
        <v>116</v>
      </c>
      <c r="I1294">
        <v>1</v>
      </c>
      <c r="J1294">
        <v>1</v>
      </c>
      <c r="L1294">
        <f t="shared" si="42"/>
        <v>1</v>
      </c>
      <c r="M1294">
        <v>116</v>
      </c>
      <c r="N1294">
        <f t="shared" si="43"/>
        <v>0</v>
      </c>
      <c r="Z1294" t="s">
        <v>4169</v>
      </c>
    </row>
    <row r="1295" spans="1:26" x14ac:dyDescent="0.25">
      <c r="A1295" t="s">
        <v>1402</v>
      </c>
      <c r="B1295">
        <v>2824</v>
      </c>
      <c r="C1295">
        <v>32</v>
      </c>
      <c r="D1295">
        <v>5754</v>
      </c>
      <c r="E1295">
        <v>21</v>
      </c>
      <c r="F1295">
        <v>3</v>
      </c>
      <c r="G1295">
        <v>44</v>
      </c>
      <c r="H1295">
        <v>86</v>
      </c>
      <c r="I1295">
        <v>1</v>
      </c>
      <c r="J1295">
        <v>1</v>
      </c>
      <c r="L1295">
        <f t="shared" si="42"/>
        <v>1</v>
      </c>
      <c r="M1295">
        <v>86</v>
      </c>
      <c r="N1295">
        <f t="shared" si="43"/>
        <v>0</v>
      </c>
      <c r="Z1295" t="s">
        <v>4170</v>
      </c>
    </row>
    <row r="1296" spans="1:26" x14ac:dyDescent="0.25">
      <c r="A1296" t="s">
        <v>1403</v>
      </c>
      <c r="B1296">
        <v>16526</v>
      </c>
      <c r="C1296">
        <v>32</v>
      </c>
      <c r="D1296">
        <v>33071</v>
      </c>
      <c r="E1296">
        <v>33</v>
      </c>
      <c r="F1296">
        <v>15</v>
      </c>
      <c r="G1296">
        <v>72</v>
      </c>
      <c r="H1296">
        <v>105</v>
      </c>
      <c r="I1296">
        <v>1</v>
      </c>
      <c r="J1296">
        <v>1</v>
      </c>
      <c r="L1296">
        <f t="shared" si="42"/>
        <v>1</v>
      </c>
      <c r="M1296">
        <v>105</v>
      </c>
      <c r="N1296">
        <f t="shared" si="43"/>
        <v>0</v>
      </c>
      <c r="Z1296" t="s">
        <v>4171</v>
      </c>
    </row>
    <row r="1297" spans="1:26" x14ac:dyDescent="0.25">
      <c r="A1297" t="s">
        <v>1404</v>
      </c>
      <c r="B1297">
        <v>14295</v>
      </c>
      <c r="C1297">
        <v>32</v>
      </c>
      <c r="D1297">
        <v>28610</v>
      </c>
      <c r="E1297">
        <v>30</v>
      </c>
      <c r="F1297">
        <v>13</v>
      </c>
      <c r="G1297">
        <v>57</v>
      </c>
      <c r="H1297">
        <v>98</v>
      </c>
      <c r="I1297">
        <v>1</v>
      </c>
      <c r="J1297">
        <v>1</v>
      </c>
      <c r="L1297">
        <f t="shared" si="42"/>
        <v>1</v>
      </c>
      <c r="M1297">
        <v>98</v>
      </c>
      <c r="N1297">
        <f t="shared" si="43"/>
        <v>0</v>
      </c>
      <c r="Z1297" t="s">
        <v>4172</v>
      </c>
    </row>
    <row r="1298" spans="1:26" x14ac:dyDescent="0.25">
      <c r="A1298" t="s">
        <v>1405</v>
      </c>
      <c r="B1298">
        <v>10176</v>
      </c>
      <c r="C1298">
        <v>32</v>
      </c>
      <c r="D1298">
        <v>20332</v>
      </c>
      <c r="E1298">
        <v>29</v>
      </c>
      <c r="F1298">
        <v>11</v>
      </c>
      <c r="G1298">
        <v>46</v>
      </c>
      <c r="H1298">
        <v>105</v>
      </c>
      <c r="I1298">
        <v>1</v>
      </c>
      <c r="J1298">
        <v>1</v>
      </c>
      <c r="L1298">
        <f t="shared" si="42"/>
        <v>1</v>
      </c>
      <c r="M1298">
        <v>105</v>
      </c>
      <c r="N1298">
        <f t="shared" si="43"/>
        <v>0</v>
      </c>
      <c r="Z1298" t="s">
        <v>4173</v>
      </c>
    </row>
    <row r="1299" spans="1:26" x14ac:dyDescent="0.25">
      <c r="A1299" t="s">
        <v>1406</v>
      </c>
      <c r="B1299">
        <v>12200</v>
      </c>
      <c r="C1299">
        <v>32</v>
      </c>
      <c r="D1299">
        <v>24335</v>
      </c>
      <c r="E1299">
        <v>28</v>
      </c>
      <c r="F1299">
        <v>11</v>
      </c>
      <c r="G1299">
        <v>56</v>
      </c>
      <c r="H1299">
        <v>112</v>
      </c>
      <c r="I1299">
        <v>1</v>
      </c>
      <c r="J1299">
        <v>1</v>
      </c>
      <c r="L1299">
        <f t="shared" si="42"/>
        <v>1</v>
      </c>
      <c r="M1299">
        <v>112</v>
      </c>
      <c r="N1299">
        <f t="shared" si="43"/>
        <v>0</v>
      </c>
      <c r="Z1299" t="s">
        <v>4174</v>
      </c>
    </row>
    <row r="1300" spans="1:26" x14ac:dyDescent="0.25">
      <c r="A1300" t="s">
        <v>1407</v>
      </c>
      <c r="B1300">
        <v>22627</v>
      </c>
      <c r="C1300">
        <v>32</v>
      </c>
      <c r="D1300">
        <v>45064</v>
      </c>
      <c r="E1300">
        <v>37</v>
      </c>
      <c r="F1300">
        <v>21</v>
      </c>
      <c r="G1300">
        <v>77</v>
      </c>
      <c r="H1300">
        <v>145</v>
      </c>
      <c r="I1300">
        <v>1</v>
      </c>
      <c r="J1300">
        <v>1</v>
      </c>
      <c r="L1300">
        <f t="shared" si="42"/>
        <v>1</v>
      </c>
      <c r="M1300">
        <v>145</v>
      </c>
      <c r="N1300">
        <f t="shared" si="43"/>
        <v>0</v>
      </c>
      <c r="Z1300" t="s">
        <v>4175</v>
      </c>
    </row>
    <row r="1301" spans="1:26" x14ac:dyDescent="0.25">
      <c r="A1301" t="s">
        <v>1408</v>
      </c>
      <c r="B1301">
        <v>8042</v>
      </c>
      <c r="C1301">
        <v>32</v>
      </c>
      <c r="D1301">
        <v>16100</v>
      </c>
      <c r="E1301">
        <v>26</v>
      </c>
      <c r="F1301">
        <v>9</v>
      </c>
      <c r="G1301">
        <v>55</v>
      </c>
      <c r="H1301">
        <v>76</v>
      </c>
      <c r="I1301">
        <v>1</v>
      </c>
      <c r="J1301">
        <v>1</v>
      </c>
      <c r="L1301">
        <f t="shared" si="42"/>
        <v>1</v>
      </c>
      <c r="M1301">
        <v>76</v>
      </c>
      <c r="N1301">
        <f t="shared" si="43"/>
        <v>0</v>
      </c>
      <c r="Z1301" t="s">
        <v>4176</v>
      </c>
    </row>
    <row r="1302" spans="1:26" x14ac:dyDescent="0.25">
      <c r="A1302" t="s">
        <v>1309</v>
      </c>
      <c r="B1302">
        <v>26048</v>
      </c>
      <c r="C1302">
        <v>32</v>
      </c>
      <c r="D1302">
        <v>52038</v>
      </c>
      <c r="E1302">
        <v>53</v>
      </c>
      <c r="F1302">
        <v>25</v>
      </c>
      <c r="G1302">
        <v>100</v>
      </c>
      <c r="H1302">
        <v>121</v>
      </c>
      <c r="I1302">
        <v>1</v>
      </c>
      <c r="J1302">
        <v>1</v>
      </c>
      <c r="L1302">
        <f t="shared" si="42"/>
        <v>1</v>
      </c>
      <c r="M1302">
        <v>121</v>
      </c>
      <c r="N1302">
        <f t="shared" si="43"/>
        <v>0</v>
      </c>
      <c r="Z1302" t="s">
        <v>4177</v>
      </c>
    </row>
    <row r="1303" spans="1:26" x14ac:dyDescent="0.25">
      <c r="A1303" t="s">
        <v>1310</v>
      </c>
      <c r="B1303">
        <v>45793</v>
      </c>
      <c r="C1303">
        <v>32</v>
      </c>
      <c r="D1303">
        <v>91628</v>
      </c>
      <c r="E1303">
        <v>58</v>
      </c>
      <c r="F1303">
        <v>45</v>
      </c>
      <c r="G1303">
        <v>127</v>
      </c>
      <c r="H1303">
        <v>96</v>
      </c>
      <c r="I1303">
        <v>1</v>
      </c>
      <c r="J1303">
        <v>1</v>
      </c>
      <c r="L1303">
        <f t="shared" si="42"/>
        <v>1</v>
      </c>
      <c r="M1303">
        <v>96</v>
      </c>
      <c r="N1303">
        <f t="shared" si="43"/>
        <v>0</v>
      </c>
      <c r="Z1303" t="s">
        <v>4178</v>
      </c>
    </row>
    <row r="1304" spans="1:26" x14ac:dyDescent="0.25">
      <c r="A1304" t="s">
        <v>1311</v>
      </c>
      <c r="B1304">
        <v>32</v>
      </c>
      <c r="C1304">
        <v>32</v>
      </c>
      <c r="D1304">
        <v>0</v>
      </c>
      <c r="E1304">
        <v>8</v>
      </c>
      <c r="F1304">
        <v>0</v>
      </c>
      <c r="G1304">
        <v>30</v>
      </c>
      <c r="H1304">
        <v>-1</v>
      </c>
      <c r="I1304">
        <v>0</v>
      </c>
      <c r="J1304">
        <v>1</v>
      </c>
      <c r="L1304">
        <f t="shared" si="42"/>
        <v>1</v>
      </c>
      <c r="M1304" t="s">
        <v>2902</v>
      </c>
      <c r="N1304">
        <f t="shared" si="43"/>
        <v>0</v>
      </c>
      <c r="Z1304" t="s">
        <v>3872</v>
      </c>
    </row>
    <row r="1305" spans="1:26" x14ac:dyDescent="0.25">
      <c r="A1305" t="s">
        <v>1312</v>
      </c>
      <c r="B1305">
        <v>47659</v>
      </c>
      <c r="C1305">
        <v>32</v>
      </c>
      <c r="D1305">
        <v>95316</v>
      </c>
      <c r="E1305">
        <v>64</v>
      </c>
      <c r="F1305">
        <v>54</v>
      </c>
      <c r="G1305">
        <v>137</v>
      </c>
      <c r="H1305">
        <v>100</v>
      </c>
      <c r="I1305">
        <v>1</v>
      </c>
      <c r="J1305">
        <v>1</v>
      </c>
      <c r="L1305">
        <f t="shared" si="42"/>
        <v>1</v>
      </c>
      <c r="M1305">
        <v>100</v>
      </c>
      <c r="N1305">
        <f t="shared" si="43"/>
        <v>0</v>
      </c>
      <c r="Z1305" t="s">
        <v>4179</v>
      </c>
    </row>
    <row r="1306" spans="1:26" x14ac:dyDescent="0.25">
      <c r="A1306" t="s">
        <v>1313</v>
      </c>
      <c r="B1306">
        <v>32</v>
      </c>
      <c r="C1306">
        <v>32</v>
      </c>
      <c r="D1306">
        <v>0</v>
      </c>
      <c r="E1306">
        <v>5</v>
      </c>
      <c r="F1306">
        <v>0</v>
      </c>
      <c r="G1306">
        <v>14</v>
      </c>
      <c r="H1306">
        <v>-1</v>
      </c>
      <c r="I1306">
        <v>0</v>
      </c>
      <c r="J1306">
        <v>1</v>
      </c>
      <c r="L1306">
        <f t="shared" si="42"/>
        <v>1</v>
      </c>
      <c r="M1306" t="s">
        <v>2902</v>
      </c>
      <c r="N1306">
        <f t="shared" si="43"/>
        <v>0</v>
      </c>
      <c r="Z1306" t="s">
        <v>3872</v>
      </c>
    </row>
    <row r="1307" spans="1:26" x14ac:dyDescent="0.25">
      <c r="A1307" t="s">
        <v>1314</v>
      </c>
      <c r="B1307">
        <v>41357</v>
      </c>
      <c r="C1307">
        <v>32</v>
      </c>
      <c r="D1307">
        <v>82627</v>
      </c>
      <c r="E1307">
        <v>64</v>
      </c>
      <c r="F1307">
        <v>41</v>
      </c>
      <c r="G1307">
        <v>117</v>
      </c>
      <c r="H1307">
        <v>145</v>
      </c>
      <c r="I1307">
        <v>1</v>
      </c>
      <c r="J1307">
        <v>1</v>
      </c>
      <c r="L1307">
        <f t="shared" si="42"/>
        <v>1</v>
      </c>
      <c r="M1307">
        <v>145</v>
      </c>
      <c r="N1307">
        <f t="shared" si="43"/>
        <v>0</v>
      </c>
      <c r="Z1307" t="s">
        <v>4180</v>
      </c>
    </row>
    <row r="1308" spans="1:26" x14ac:dyDescent="0.25">
      <c r="A1308" t="s">
        <v>1315</v>
      </c>
      <c r="B1308">
        <v>7049</v>
      </c>
      <c r="C1308">
        <v>32</v>
      </c>
      <c r="D1308">
        <v>14243</v>
      </c>
      <c r="E1308">
        <v>31</v>
      </c>
      <c r="F1308">
        <v>6</v>
      </c>
      <c r="G1308">
        <v>59</v>
      </c>
      <c r="H1308">
        <v>88</v>
      </c>
      <c r="I1308">
        <v>1</v>
      </c>
      <c r="J1308">
        <v>1</v>
      </c>
      <c r="L1308">
        <f t="shared" si="42"/>
        <v>1</v>
      </c>
      <c r="M1308">
        <v>88</v>
      </c>
      <c r="N1308">
        <f t="shared" si="43"/>
        <v>0</v>
      </c>
      <c r="Z1308" t="s">
        <v>4181</v>
      </c>
    </row>
    <row r="1309" spans="1:26" x14ac:dyDescent="0.25">
      <c r="A1309" t="s">
        <v>1316</v>
      </c>
      <c r="B1309">
        <v>32</v>
      </c>
      <c r="C1309">
        <v>32</v>
      </c>
      <c r="D1309">
        <v>0</v>
      </c>
      <c r="E1309">
        <v>4</v>
      </c>
      <c r="F1309">
        <v>0</v>
      </c>
      <c r="G1309">
        <v>23</v>
      </c>
      <c r="H1309">
        <v>-1</v>
      </c>
      <c r="I1309">
        <v>0</v>
      </c>
      <c r="J1309">
        <v>1</v>
      </c>
      <c r="L1309">
        <f t="shared" si="42"/>
        <v>1</v>
      </c>
      <c r="M1309" t="s">
        <v>2902</v>
      </c>
      <c r="N1309">
        <f t="shared" si="43"/>
        <v>0</v>
      </c>
      <c r="Z1309" t="s">
        <v>3872</v>
      </c>
    </row>
    <row r="1310" spans="1:26" x14ac:dyDescent="0.25">
      <c r="A1310" t="s">
        <v>1317</v>
      </c>
      <c r="B1310">
        <v>14423</v>
      </c>
      <c r="C1310">
        <v>32</v>
      </c>
      <c r="D1310">
        <v>28866</v>
      </c>
      <c r="E1310">
        <v>37</v>
      </c>
      <c r="F1310">
        <v>13</v>
      </c>
      <c r="G1310">
        <v>56</v>
      </c>
      <c r="H1310">
        <v>106</v>
      </c>
      <c r="I1310">
        <v>1</v>
      </c>
      <c r="J1310">
        <v>1</v>
      </c>
      <c r="L1310">
        <f t="shared" si="42"/>
        <v>1</v>
      </c>
      <c r="M1310">
        <v>106</v>
      </c>
      <c r="N1310">
        <f t="shared" si="43"/>
        <v>0</v>
      </c>
      <c r="Z1310" t="s">
        <v>4182</v>
      </c>
    </row>
    <row r="1311" spans="1:26" x14ac:dyDescent="0.25">
      <c r="A1311" t="s">
        <v>1318</v>
      </c>
      <c r="B1311">
        <v>50002</v>
      </c>
      <c r="C1311">
        <v>32</v>
      </c>
      <c r="D1311">
        <v>99972</v>
      </c>
      <c r="E1311">
        <v>70</v>
      </c>
      <c r="F1311">
        <v>53</v>
      </c>
      <c r="G1311">
        <v>130</v>
      </c>
      <c r="H1311">
        <v>143</v>
      </c>
      <c r="I1311">
        <v>1</v>
      </c>
      <c r="J1311">
        <v>1</v>
      </c>
      <c r="L1311">
        <f t="shared" si="42"/>
        <v>1</v>
      </c>
      <c r="M1311">
        <v>143</v>
      </c>
      <c r="N1311">
        <f t="shared" si="43"/>
        <v>0</v>
      </c>
      <c r="Z1311" t="s">
        <v>4183</v>
      </c>
    </row>
    <row r="1312" spans="1:26" x14ac:dyDescent="0.25">
      <c r="A1312" t="s">
        <v>1319</v>
      </c>
      <c r="B1312">
        <v>93051</v>
      </c>
      <c r="C1312">
        <v>32</v>
      </c>
      <c r="D1312">
        <v>185947</v>
      </c>
      <c r="E1312">
        <v>127</v>
      </c>
      <c r="F1312">
        <v>130</v>
      </c>
      <c r="G1312">
        <v>282</v>
      </c>
      <c r="H1312">
        <v>138</v>
      </c>
      <c r="I1312">
        <v>1</v>
      </c>
      <c r="J1312">
        <v>1</v>
      </c>
      <c r="L1312">
        <f t="shared" si="42"/>
        <v>1</v>
      </c>
      <c r="M1312">
        <v>138</v>
      </c>
      <c r="N1312">
        <f t="shared" si="43"/>
        <v>0</v>
      </c>
      <c r="Z1312" t="s">
        <v>4184</v>
      </c>
    </row>
    <row r="1313" spans="1:26" x14ac:dyDescent="0.25">
      <c r="A1313" t="s">
        <v>1320</v>
      </c>
      <c r="B1313">
        <v>142696</v>
      </c>
      <c r="C1313">
        <v>32</v>
      </c>
      <c r="D1313">
        <v>285211</v>
      </c>
      <c r="E1313">
        <v>169</v>
      </c>
      <c r="F1313">
        <v>842</v>
      </c>
      <c r="G1313">
        <v>1033</v>
      </c>
      <c r="H1313">
        <v>129</v>
      </c>
      <c r="I1313">
        <v>1</v>
      </c>
      <c r="J1313">
        <v>1</v>
      </c>
      <c r="L1313">
        <f t="shared" si="42"/>
        <v>1</v>
      </c>
      <c r="M1313">
        <v>129</v>
      </c>
      <c r="N1313">
        <f t="shared" si="43"/>
        <v>0</v>
      </c>
      <c r="Z1313" t="s">
        <v>4185</v>
      </c>
    </row>
    <row r="1314" spans="1:26" x14ac:dyDescent="0.25">
      <c r="A1314" t="s">
        <v>1321</v>
      </c>
      <c r="B1314">
        <v>215818</v>
      </c>
      <c r="C1314">
        <v>32</v>
      </c>
      <c r="D1314">
        <v>431443</v>
      </c>
      <c r="E1314">
        <v>224</v>
      </c>
      <c r="F1314">
        <v>319</v>
      </c>
      <c r="G1314">
        <v>561</v>
      </c>
      <c r="H1314">
        <v>146</v>
      </c>
      <c r="I1314">
        <v>1</v>
      </c>
      <c r="J1314">
        <v>1</v>
      </c>
      <c r="L1314">
        <f t="shared" si="42"/>
        <v>1</v>
      </c>
      <c r="M1314">
        <v>146</v>
      </c>
      <c r="N1314">
        <f t="shared" si="43"/>
        <v>0</v>
      </c>
      <c r="Z1314" t="s">
        <v>4186</v>
      </c>
    </row>
    <row r="1315" spans="1:26" x14ac:dyDescent="0.25">
      <c r="A1315" t="s">
        <v>1322</v>
      </c>
      <c r="B1315">
        <v>128150</v>
      </c>
      <c r="C1315">
        <v>32</v>
      </c>
      <c r="D1315">
        <v>256103</v>
      </c>
      <c r="E1315">
        <v>154</v>
      </c>
      <c r="F1315">
        <v>170</v>
      </c>
      <c r="G1315">
        <v>341</v>
      </c>
      <c r="H1315">
        <v>152</v>
      </c>
      <c r="I1315">
        <v>1</v>
      </c>
      <c r="J1315">
        <v>1</v>
      </c>
      <c r="L1315">
        <f t="shared" si="42"/>
        <v>1</v>
      </c>
      <c r="M1315">
        <v>152</v>
      </c>
      <c r="N1315">
        <f t="shared" si="43"/>
        <v>0</v>
      </c>
      <c r="Z1315" t="s">
        <v>4187</v>
      </c>
    </row>
    <row r="1316" spans="1:26" x14ac:dyDescent="0.25">
      <c r="A1316" t="s">
        <v>1323</v>
      </c>
      <c r="B1316">
        <v>32</v>
      </c>
      <c r="C1316">
        <v>32</v>
      </c>
      <c r="D1316">
        <v>0</v>
      </c>
      <c r="E1316">
        <v>26</v>
      </c>
      <c r="F1316">
        <v>0</v>
      </c>
      <c r="G1316">
        <v>48</v>
      </c>
      <c r="H1316">
        <v>-1</v>
      </c>
      <c r="I1316">
        <v>0</v>
      </c>
      <c r="J1316">
        <v>1</v>
      </c>
      <c r="L1316">
        <f t="shared" si="42"/>
        <v>1</v>
      </c>
      <c r="M1316" t="s">
        <v>2902</v>
      </c>
      <c r="N1316">
        <f t="shared" si="43"/>
        <v>0</v>
      </c>
      <c r="Z1316" t="s">
        <v>3872</v>
      </c>
    </row>
    <row r="1317" spans="1:26" x14ac:dyDescent="0.25">
      <c r="A1317" t="s">
        <v>1324</v>
      </c>
      <c r="B1317">
        <v>288478</v>
      </c>
      <c r="C1317">
        <v>32</v>
      </c>
      <c r="D1317">
        <v>576673</v>
      </c>
      <c r="E1317">
        <v>295</v>
      </c>
      <c r="F1317">
        <v>492</v>
      </c>
      <c r="G1317">
        <v>807</v>
      </c>
      <c r="H1317">
        <v>171</v>
      </c>
      <c r="I1317">
        <v>1</v>
      </c>
      <c r="J1317">
        <v>1</v>
      </c>
      <c r="L1317">
        <f t="shared" si="42"/>
        <v>1</v>
      </c>
      <c r="M1317">
        <v>171</v>
      </c>
      <c r="N1317">
        <f t="shared" si="43"/>
        <v>0</v>
      </c>
      <c r="Z1317" t="s">
        <v>4188</v>
      </c>
    </row>
    <row r="1318" spans="1:26" x14ac:dyDescent="0.25">
      <c r="A1318" t="s">
        <v>1325</v>
      </c>
      <c r="B1318">
        <v>32</v>
      </c>
      <c r="C1318">
        <v>32</v>
      </c>
      <c r="D1318">
        <v>0</v>
      </c>
      <c r="E1318">
        <v>34</v>
      </c>
      <c r="F1318">
        <v>0</v>
      </c>
      <c r="G1318">
        <v>49</v>
      </c>
      <c r="H1318">
        <v>-1</v>
      </c>
      <c r="I1318">
        <v>0</v>
      </c>
      <c r="J1318">
        <v>1</v>
      </c>
      <c r="L1318">
        <f t="shared" si="42"/>
        <v>1</v>
      </c>
      <c r="M1318" t="s">
        <v>2902</v>
      </c>
      <c r="N1318">
        <f t="shared" si="43"/>
        <v>0</v>
      </c>
      <c r="Z1318" t="s">
        <v>3872</v>
      </c>
    </row>
    <row r="1319" spans="1:26" x14ac:dyDescent="0.25">
      <c r="A1319" t="s">
        <v>1326</v>
      </c>
      <c r="B1319">
        <v>134131</v>
      </c>
      <c r="C1319">
        <v>32</v>
      </c>
      <c r="D1319">
        <v>268027</v>
      </c>
      <c r="E1319">
        <v>157</v>
      </c>
      <c r="F1319">
        <v>211</v>
      </c>
      <c r="G1319">
        <v>387</v>
      </c>
      <c r="H1319">
        <v>155</v>
      </c>
      <c r="I1319">
        <v>1</v>
      </c>
      <c r="J1319">
        <v>1</v>
      </c>
      <c r="L1319">
        <f t="shared" si="42"/>
        <v>1</v>
      </c>
      <c r="M1319">
        <v>155</v>
      </c>
      <c r="N1319">
        <f t="shared" si="43"/>
        <v>0</v>
      </c>
      <c r="Z1319" t="s">
        <v>4189</v>
      </c>
    </row>
    <row r="1320" spans="1:26" x14ac:dyDescent="0.25">
      <c r="A1320" t="s">
        <v>1327</v>
      </c>
      <c r="B1320">
        <v>96293</v>
      </c>
      <c r="C1320">
        <v>32</v>
      </c>
      <c r="D1320">
        <v>192494</v>
      </c>
      <c r="E1320">
        <v>124</v>
      </c>
      <c r="F1320">
        <v>196</v>
      </c>
      <c r="G1320">
        <v>343</v>
      </c>
      <c r="H1320">
        <v>113</v>
      </c>
      <c r="I1320">
        <v>1</v>
      </c>
      <c r="J1320">
        <v>1</v>
      </c>
      <c r="L1320">
        <f t="shared" si="42"/>
        <v>1</v>
      </c>
      <c r="M1320">
        <v>113</v>
      </c>
      <c r="N1320">
        <f t="shared" si="43"/>
        <v>0</v>
      </c>
      <c r="Z1320" t="s">
        <v>4190</v>
      </c>
    </row>
    <row r="1321" spans="1:26" x14ac:dyDescent="0.25">
      <c r="A1321" t="s">
        <v>1328</v>
      </c>
      <c r="B1321">
        <v>67468</v>
      </c>
      <c r="C1321">
        <v>32</v>
      </c>
      <c r="D1321">
        <v>134669</v>
      </c>
      <c r="E1321">
        <v>104</v>
      </c>
      <c r="F1321">
        <v>84</v>
      </c>
      <c r="G1321">
        <v>208</v>
      </c>
      <c r="H1321">
        <v>159</v>
      </c>
      <c r="I1321">
        <v>1</v>
      </c>
      <c r="J1321">
        <v>1</v>
      </c>
      <c r="L1321">
        <f t="shared" si="42"/>
        <v>1</v>
      </c>
      <c r="M1321">
        <v>159</v>
      </c>
      <c r="N1321">
        <f t="shared" si="43"/>
        <v>0</v>
      </c>
      <c r="Z1321" t="s">
        <v>4191</v>
      </c>
    </row>
    <row r="1322" spans="1:26" x14ac:dyDescent="0.25">
      <c r="A1322" t="s">
        <v>1329</v>
      </c>
      <c r="B1322">
        <v>40102</v>
      </c>
      <c r="C1322">
        <v>32</v>
      </c>
      <c r="D1322">
        <v>80107</v>
      </c>
      <c r="E1322">
        <v>60</v>
      </c>
      <c r="F1322">
        <v>42</v>
      </c>
      <c r="G1322">
        <v>123</v>
      </c>
      <c r="H1322">
        <v>148</v>
      </c>
      <c r="I1322">
        <v>1</v>
      </c>
      <c r="J1322">
        <v>1</v>
      </c>
      <c r="L1322">
        <f t="shared" si="42"/>
        <v>1</v>
      </c>
      <c r="M1322">
        <v>148</v>
      </c>
      <c r="N1322">
        <f t="shared" si="43"/>
        <v>0</v>
      </c>
      <c r="Z1322" t="s">
        <v>4192</v>
      </c>
    </row>
    <row r="1323" spans="1:26" x14ac:dyDescent="0.25">
      <c r="A1323" t="s">
        <v>1330</v>
      </c>
      <c r="B1323">
        <v>96507</v>
      </c>
      <c r="C1323">
        <v>32</v>
      </c>
      <c r="D1323">
        <v>192815</v>
      </c>
      <c r="E1323">
        <v>120</v>
      </c>
      <c r="F1323">
        <v>105</v>
      </c>
      <c r="G1323">
        <v>242</v>
      </c>
      <c r="H1323">
        <v>155</v>
      </c>
      <c r="I1323">
        <v>1</v>
      </c>
      <c r="J1323">
        <v>1</v>
      </c>
      <c r="L1323">
        <f t="shared" si="42"/>
        <v>1</v>
      </c>
      <c r="M1323">
        <v>155</v>
      </c>
      <c r="N1323">
        <f t="shared" si="43"/>
        <v>0</v>
      </c>
      <c r="Z1323" t="s">
        <v>4193</v>
      </c>
    </row>
    <row r="1324" spans="1:26" x14ac:dyDescent="0.25">
      <c r="A1324" t="s">
        <v>1331</v>
      </c>
      <c r="B1324">
        <v>172298</v>
      </c>
      <c r="C1324">
        <v>32</v>
      </c>
      <c r="D1324">
        <v>344390</v>
      </c>
      <c r="E1324">
        <v>175</v>
      </c>
      <c r="F1324">
        <v>205</v>
      </c>
      <c r="G1324">
        <v>404</v>
      </c>
      <c r="H1324">
        <v>146</v>
      </c>
      <c r="I1324">
        <v>1</v>
      </c>
      <c r="J1324">
        <v>1</v>
      </c>
      <c r="L1324">
        <f t="shared" si="42"/>
        <v>1</v>
      </c>
      <c r="M1324">
        <v>146</v>
      </c>
      <c r="N1324">
        <f t="shared" si="43"/>
        <v>0</v>
      </c>
      <c r="Z1324" t="s">
        <v>4194</v>
      </c>
    </row>
    <row r="1325" spans="1:26" x14ac:dyDescent="0.25">
      <c r="A1325" t="s">
        <v>1332</v>
      </c>
      <c r="B1325">
        <v>32</v>
      </c>
      <c r="C1325">
        <v>32</v>
      </c>
      <c r="D1325">
        <v>0</v>
      </c>
      <c r="E1325">
        <v>15</v>
      </c>
      <c r="F1325">
        <v>0</v>
      </c>
      <c r="G1325">
        <v>28</v>
      </c>
      <c r="H1325">
        <v>-1</v>
      </c>
      <c r="I1325">
        <v>0</v>
      </c>
      <c r="J1325">
        <v>1</v>
      </c>
      <c r="L1325">
        <f t="shared" si="42"/>
        <v>1</v>
      </c>
      <c r="M1325" t="s">
        <v>2902</v>
      </c>
      <c r="N1325">
        <f t="shared" si="43"/>
        <v>0</v>
      </c>
      <c r="Z1325" t="s">
        <v>3872</v>
      </c>
    </row>
    <row r="1326" spans="1:26" x14ac:dyDescent="0.25">
      <c r="A1326" t="s">
        <v>1333</v>
      </c>
      <c r="B1326">
        <v>27445</v>
      </c>
      <c r="C1326">
        <v>32</v>
      </c>
      <c r="D1326">
        <v>54857</v>
      </c>
      <c r="E1326">
        <v>56</v>
      </c>
      <c r="F1326">
        <v>27</v>
      </c>
      <c r="G1326">
        <v>99</v>
      </c>
      <c r="H1326">
        <v>116</v>
      </c>
      <c r="I1326">
        <v>1</v>
      </c>
      <c r="J1326">
        <v>1</v>
      </c>
      <c r="L1326">
        <f t="shared" si="42"/>
        <v>1</v>
      </c>
      <c r="M1326">
        <v>116</v>
      </c>
      <c r="N1326">
        <f t="shared" si="43"/>
        <v>0</v>
      </c>
      <c r="Z1326" t="s">
        <v>4195</v>
      </c>
    </row>
    <row r="1327" spans="1:26" x14ac:dyDescent="0.25">
      <c r="A1327" t="s">
        <v>1334</v>
      </c>
      <c r="B1327">
        <v>90887</v>
      </c>
      <c r="C1327">
        <v>32</v>
      </c>
      <c r="D1327">
        <v>181742</v>
      </c>
      <c r="E1327">
        <v>108</v>
      </c>
      <c r="F1327">
        <v>103</v>
      </c>
      <c r="G1327">
        <v>225</v>
      </c>
      <c r="H1327">
        <v>109</v>
      </c>
      <c r="I1327">
        <v>1</v>
      </c>
      <c r="J1327">
        <v>1</v>
      </c>
      <c r="L1327">
        <f t="shared" si="42"/>
        <v>1</v>
      </c>
      <c r="M1327">
        <v>109</v>
      </c>
      <c r="N1327">
        <f t="shared" si="43"/>
        <v>0</v>
      </c>
      <c r="Z1327" t="s">
        <v>4196</v>
      </c>
    </row>
    <row r="1328" spans="1:26" x14ac:dyDescent="0.25">
      <c r="A1328" t="s">
        <v>1335</v>
      </c>
      <c r="B1328">
        <v>38344</v>
      </c>
      <c r="C1328">
        <v>32</v>
      </c>
      <c r="D1328">
        <v>76710</v>
      </c>
      <c r="E1328">
        <v>68</v>
      </c>
      <c r="F1328">
        <v>41</v>
      </c>
      <c r="G1328">
        <v>127</v>
      </c>
      <c r="H1328">
        <v>99</v>
      </c>
      <c r="I1328">
        <v>1</v>
      </c>
      <c r="J1328">
        <v>1</v>
      </c>
      <c r="L1328">
        <f t="shared" si="42"/>
        <v>1</v>
      </c>
      <c r="M1328">
        <v>99</v>
      </c>
      <c r="N1328">
        <f t="shared" si="43"/>
        <v>0</v>
      </c>
      <c r="Z1328" t="s">
        <v>4197</v>
      </c>
    </row>
    <row r="1329" spans="1:26" x14ac:dyDescent="0.25">
      <c r="A1329" t="s">
        <v>1336</v>
      </c>
      <c r="B1329">
        <v>189377</v>
      </c>
      <c r="C1329">
        <v>32</v>
      </c>
      <c r="D1329">
        <v>378551</v>
      </c>
      <c r="E1329">
        <v>203</v>
      </c>
      <c r="F1329">
        <v>238</v>
      </c>
      <c r="G1329">
        <v>448</v>
      </c>
      <c r="H1329">
        <v>151</v>
      </c>
      <c r="I1329">
        <v>1</v>
      </c>
      <c r="J1329">
        <v>1</v>
      </c>
      <c r="L1329">
        <f t="shared" si="42"/>
        <v>1</v>
      </c>
      <c r="M1329">
        <v>151</v>
      </c>
      <c r="N1329">
        <f t="shared" si="43"/>
        <v>0</v>
      </c>
      <c r="Z1329" t="s">
        <v>4198</v>
      </c>
    </row>
    <row r="1330" spans="1:26" x14ac:dyDescent="0.25">
      <c r="A1330" t="s">
        <v>1337</v>
      </c>
      <c r="B1330">
        <v>107341</v>
      </c>
      <c r="C1330">
        <v>32</v>
      </c>
      <c r="D1330">
        <v>214593</v>
      </c>
      <c r="E1330">
        <v>130</v>
      </c>
      <c r="F1330">
        <v>131</v>
      </c>
      <c r="G1330">
        <v>265</v>
      </c>
      <c r="H1330">
        <v>129</v>
      </c>
      <c r="I1330">
        <v>1</v>
      </c>
      <c r="J1330">
        <v>1</v>
      </c>
      <c r="L1330">
        <f t="shared" si="42"/>
        <v>1</v>
      </c>
      <c r="M1330">
        <v>129</v>
      </c>
      <c r="N1330">
        <f t="shared" si="43"/>
        <v>0</v>
      </c>
      <c r="Z1330" t="s">
        <v>4199</v>
      </c>
    </row>
    <row r="1331" spans="1:26" x14ac:dyDescent="0.25">
      <c r="A1331" t="s">
        <v>1338</v>
      </c>
      <c r="B1331">
        <v>75704</v>
      </c>
      <c r="C1331">
        <v>32</v>
      </c>
      <c r="D1331">
        <v>151173</v>
      </c>
      <c r="E1331">
        <v>91</v>
      </c>
      <c r="F1331">
        <v>78</v>
      </c>
      <c r="G1331">
        <v>192</v>
      </c>
      <c r="H1331">
        <v>153</v>
      </c>
      <c r="I1331">
        <v>1</v>
      </c>
      <c r="J1331">
        <v>1</v>
      </c>
      <c r="L1331">
        <f t="shared" si="42"/>
        <v>1</v>
      </c>
      <c r="M1331">
        <v>153</v>
      </c>
      <c r="N1331">
        <f t="shared" si="43"/>
        <v>0</v>
      </c>
      <c r="Z1331" t="s">
        <v>4200</v>
      </c>
    </row>
    <row r="1332" spans="1:26" x14ac:dyDescent="0.25">
      <c r="A1332" t="s">
        <v>1339</v>
      </c>
      <c r="B1332">
        <v>70685</v>
      </c>
      <c r="C1332">
        <v>32</v>
      </c>
      <c r="D1332">
        <v>141275</v>
      </c>
      <c r="E1332">
        <v>87</v>
      </c>
      <c r="F1332">
        <v>69</v>
      </c>
      <c r="G1332">
        <v>178</v>
      </c>
      <c r="H1332">
        <v>119</v>
      </c>
      <c r="I1332">
        <v>1</v>
      </c>
      <c r="J1332">
        <v>1</v>
      </c>
      <c r="L1332">
        <f t="shared" si="42"/>
        <v>1</v>
      </c>
      <c r="M1332">
        <v>119</v>
      </c>
      <c r="N1332">
        <f t="shared" si="43"/>
        <v>0</v>
      </c>
      <c r="Z1332" t="s">
        <v>4201</v>
      </c>
    </row>
    <row r="1333" spans="1:26" x14ac:dyDescent="0.25">
      <c r="A1333" t="s">
        <v>1340</v>
      </c>
      <c r="B1333">
        <v>37870</v>
      </c>
      <c r="C1333">
        <v>32</v>
      </c>
      <c r="D1333">
        <v>75767</v>
      </c>
      <c r="E1333">
        <v>67</v>
      </c>
      <c r="F1333">
        <v>36</v>
      </c>
      <c r="G1333">
        <v>118</v>
      </c>
      <c r="H1333">
        <v>93</v>
      </c>
      <c r="I1333">
        <v>1</v>
      </c>
      <c r="J1333">
        <v>1</v>
      </c>
      <c r="L1333">
        <f t="shared" si="42"/>
        <v>1</v>
      </c>
      <c r="M1333">
        <v>93</v>
      </c>
      <c r="N1333">
        <f t="shared" si="43"/>
        <v>0</v>
      </c>
      <c r="Z1333" t="s">
        <v>4202</v>
      </c>
    </row>
    <row r="1334" spans="1:26" x14ac:dyDescent="0.25">
      <c r="A1334" t="s">
        <v>1341</v>
      </c>
      <c r="B1334">
        <v>54443</v>
      </c>
      <c r="C1334">
        <v>32</v>
      </c>
      <c r="D1334">
        <v>108758</v>
      </c>
      <c r="E1334">
        <v>70</v>
      </c>
      <c r="F1334">
        <v>55</v>
      </c>
      <c r="G1334">
        <v>146</v>
      </c>
      <c r="H1334">
        <v>138</v>
      </c>
      <c r="I1334">
        <v>1</v>
      </c>
      <c r="J1334">
        <v>1</v>
      </c>
      <c r="L1334">
        <f t="shared" si="42"/>
        <v>1</v>
      </c>
      <c r="M1334">
        <v>138</v>
      </c>
      <c r="N1334">
        <f t="shared" si="43"/>
        <v>0</v>
      </c>
      <c r="Z1334" t="s">
        <v>4203</v>
      </c>
    </row>
    <row r="1335" spans="1:26" x14ac:dyDescent="0.25">
      <c r="A1335" t="s">
        <v>1342</v>
      </c>
      <c r="B1335">
        <v>318594</v>
      </c>
      <c r="C1335">
        <v>32</v>
      </c>
      <c r="D1335">
        <v>636950</v>
      </c>
      <c r="E1335">
        <v>304</v>
      </c>
      <c r="F1335">
        <v>397</v>
      </c>
      <c r="G1335">
        <v>722</v>
      </c>
      <c r="H1335">
        <v>167</v>
      </c>
      <c r="I1335">
        <v>1</v>
      </c>
      <c r="J1335">
        <v>1</v>
      </c>
      <c r="L1335">
        <f t="shared" si="42"/>
        <v>1</v>
      </c>
      <c r="M1335">
        <v>167</v>
      </c>
      <c r="N1335">
        <f t="shared" si="43"/>
        <v>0</v>
      </c>
      <c r="Z1335" t="s">
        <v>4204</v>
      </c>
    </row>
    <row r="1336" spans="1:26" x14ac:dyDescent="0.25">
      <c r="A1336" t="s">
        <v>1343</v>
      </c>
      <c r="B1336">
        <v>89304</v>
      </c>
      <c r="C1336">
        <v>32</v>
      </c>
      <c r="D1336">
        <v>178476</v>
      </c>
      <c r="E1336">
        <v>113</v>
      </c>
      <c r="F1336">
        <v>98</v>
      </c>
      <c r="G1336">
        <v>223</v>
      </c>
      <c r="H1336">
        <v>131</v>
      </c>
      <c r="I1336">
        <v>1</v>
      </c>
      <c r="J1336">
        <v>1</v>
      </c>
      <c r="L1336">
        <f t="shared" si="42"/>
        <v>1</v>
      </c>
      <c r="M1336">
        <v>131</v>
      </c>
      <c r="N1336">
        <f t="shared" si="43"/>
        <v>0</v>
      </c>
      <c r="Z1336" t="s">
        <v>4205</v>
      </c>
    </row>
    <row r="1337" spans="1:26" x14ac:dyDescent="0.25">
      <c r="A1337" t="s">
        <v>1344</v>
      </c>
      <c r="B1337">
        <v>43246</v>
      </c>
      <c r="C1337">
        <v>32</v>
      </c>
      <c r="D1337">
        <v>86330</v>
      </c>
      <c r="E1337">
        <v>72</v>
      </c>
      <c r="F1337">
        <v>47</v>
      </c>
      <c r="G1337">
        <v>128</v>
      </c>
      <c r="H1337">
        <v>136</v>
      </c>
      <c r="I1337">
        <v>1</v>
      </c>
      <c r="J1337">
        <v>1</v>
      </c>
      <c r="L1337">
        <f t="shared" si="42"/>
        <v>1</v>
      </c>
      <c r="M1337">
        <v>136</v>
      </c>
      <c r="N1337">
        <f t="shared" si="43"/>
        <v>0</v>
      </c>
      <c r="Z1337" t="s">
        <v>4206</v>
      </c>
    </row>
    <row r="1338" spans="1:26" x14ac:dyDescent="0.25">
      <c r="A1338" t="s">
        <v>1345</v>
      </c>
      <c r="B1338">
        <v>102681</v>
      </c>
      <c r="C1338">
        <v>32</v>
      </c>
      <c r="D1338">
        <v>205398</v>
      </c>
      <c r="E1338">
        <v>117</v>
      </c>
      <c r="F1338">
        <v>166</v>
      </c>
      <c r="G1338">
        <v>288</v>
      </c>
      <c r="H1338">
        <v>103</v>
      </c>
      <c r="I1338">
        <v>1</v>
      </c>
      <c r="J1338">
        <v>1</v>
      </c>
      <c r="L1338">
        <f t="shared" si="42"/>
        <v>1</v>
      </c>
      <c r="M1338">
        <v>103</v>
      </c>
      <c r="N1338">
        <f t="shared" si="43"/>
        <v>0</v>
      </c>
      <c r="Z1338" t="s">
        <v>4207</v>
      </c>
    </row>
    <row r="1339" spans="1:26" x14ac:dyDescent="0.25">
      <c r="A1339" t="s">
        <v>1346</v>
      </c>
      <c r="B1339">
        <v>50499</v>
      </c>
      <c r="C1339">
        <v>32</v>
      </c>
      <c r="D1339">
        <v>100919</v>
      </c>
      <c r="E1339">
        <v>67</v>
      </c>
      <c r="F1339">
        <v>50</v>
      </c>
      <c r="G1339">
        <v>143</v>
      </c>
      <c r="H1339">
        <v>120</v>
      </c>
      <c r="I1339">
        <v>1</v>
      </c>
      <c r="J1339">
        <v>1</v>
      </c>
      <c r="L1339">
        <f t="shared" si="42"/>
        <v>1</v>
      </c>
      <c r="M1339">
        <v>120</v>
      </c>
      <c r="N1339">
        <f t="shared" si="43"/>
        <v>0</v>
      </c>
      <c r="Z1339" t="s">
        <v>4208</v>
      </c>
    </row>
    <row r="1340" spans="1:26" x14ac:dyDescent="0.25">
      <c r="A1340" t="s">
        <v>1347</v>
      </c>
      <c r="B1340">
        <v>113692</v>
      </c>
      <c r="C1340">
        <v>32</v>
      </c>
      <c r="D1340">
        <v>227287</v>
      </c>
      <c r="E1340">
        <v>143</v>
      </c>
      <c r="F1340">
        <v>128</v>
      </c>
      <c r="G1340">
        <v>289</v>
      </c>
      <c r="H1340">
        <v>132</v>
      </c>
      <c r="I1340">
        <v>1</v>
      </c>
      <c r="J1340">
        <v>1</v>
      </c>
      <c r="L1340">
        <f t="shared" si="42"/>
        <v>1</v>
      </c>
      <c r="M1340">
        <v>132</v>
      </c>
      <c r="N1340">
        <f t="shared" si="43"/>
        <v>0</v>
      </c>
      <c r="Z1340" t="s">
        <v>4209</v>
      </c>
    </row>
    <row r="1341" spans="1:26" x14ac:dyDescent="0.25">
      <c r="A1341" t="s">
        <v>1348</v>
      </c>
      <c r="B1341">
        <v>9747</v>
      </c>
      <c r="C1341">
        <v>32</v>
      </c>
      <c r="D1341">
        <v>19589</v>
      </c>
      <c r="E1341">
        <v>36</v>
      </c>
      <c r="F1341">
        <v>8</v>
      </c>
      <c r="G1341">
        <v>62</v>
      </c>
      <c r="H1341">
        <v>92</v>
      </c>
      <c r="I1341">
        <v>1</v>
      </c>
      <c r="J1341">
        <v>1</v>
      </c>
      <c r="L1341">
        <f t="shared" si="42"/>
        <v>1</v>
      </c>
      <c r="M1341">
        <v>92</v>
      </c>
      <c r="N1341">
        <f t="shared" si="43"/>
        <v>0</v>
      </c>
      <c r="Z1341" t="s">
        <v>4210</v>
      </c>
    </row>
    <row r="1342" spans="1:26" x14ac:dyDescent="0.25">
      <c r="A1342" t="s">
        <v>1349</v>
      </c>
      <c r="B1342">
        <v>20618</v>
      </c>
      <c r="C1342">
        <v>32</v>
      </c>
      <c r="D1342">
        <v>41360</v>
      </c>
      <c r="E1342">
        <v>39</v>
      </c>
      <c r="F1342">
        <v>19</v>
      </c>
      <c r="G1342">
        <v>80</v>
      </c>
      <c r="H1342">
        <v>75</v>
      </c>
      <c r="I1342">
        <v>1</v>
      </c>
      <c r="J1342">
        <v>1</v>
      </c>
      <c r="L1342">
        <f t="shared" si="42"/>
        <v>1</v>
      </c>
      <c r="M1342">
        <v>75</v>
      </c>
      <c r="N1342">
        <f t="shared" si="43"/>
        <v>0</v>
      </c>
      <c r="Z1342" t="s">
        <v>4211</v>
      </c>
    </row>
    <row r="1343" spans="1:26" x14ac:dyDescent="0.25">
      <c r="A1343" t="s">
        <v>1350</v>
      </c>
      <c r="B1343">
        <v>32</v>
      </c>
      <c r="C1343">
        <v>32</v>
      </c>
      <c r="D1343">
        <v>0</v>
      </c>
      <c r="E1343">
        <v>5</v>
      </c>
      <c r="F1343">
        <v>0</v>
      </c>
      <c r="G1343">
        <v>24</v>
      </c>
      <c r="H1343">
        <v>-1</v>
      </c>
      <c r="I1343">
        <v>0</v>
      </c>
      <c r="J1343">
        <v>1</v>
      </c>
      <c r="L1343">
        <f t="shared" si="42"/>
        <v>1</v>
      </c>
      <c r="M1343" t="s">
        <v>2902</v>
      </c>
      <c r="N1343">
        <f t="shared" si="43"/>
        <v>0</v>
      </c>
      <c r="Z1343" t="s">
        <v>3872</v>
      </c>
    </row>
    <row r="1344" spans="1:26" x14ac:dyDescent="0.25">
      <c r="A1344" t="s">
        <v>1351</v>
      </c>
      <c r="B1344">
        <v>69841</v>
      </c>
      <c r="C1344">
        <v>32</v>
      </c>
      <c r="D1344">
        <v>139636</v>
      </c>
      <c r="E1344">
        <v>79</v>
      </c>
      <c r="F1344">
        <v>70</v>
      </c>
      <c r="G1344">
        <v>168</v>
      </c>
      <c r="H1344">
        <v>121</v>
      </c>
      <c r="I1344">
        <v>1</v>
      </c>
      <c r="J1344">
        <v>1</v>
      </c>
      <c r="L1344">
        <f t="shared" si="42"/>
        <v>1</v>
      </c>
      <c r="M1344">
        <v>121</v>
      </c>
      <c r="N1344">
        <f t="shared" si="43"/>
        <v>0</v>
      </c>
      <c r="Z1344" t="s">
        <v>4212</v>
      </c>
    </row>
    <row r="1345" spans="1:26" x14ac:dyDescent="0.25">
      <c r="A1345" t="s">
        <v>1352</v>
      </c>
      <c r="B1345">
        <v>367115</v>
      </c>
      <c r="C1345">
        <v>32</v>
      </c>
      <c r="D1345">
        <v>734028</v>
      </c>
      <c r="E1345">
        <v>351</v>
      </c>
      <c r="F1345">
        <v>454</v>
      </c>
      <c r="G1345">
        <v>830</v>
      </c>
      <c r="H1345">
        <v>146</v>
      </c>
      <c r="I1345">
        <v>1</v>
      </c>
      <c r="J1345">
        <v>1</v>
      </c>
      <c r="L1345">
        <f t="shared" si="42"/>
        <v>1</v>
      </c>
      <c r="M1345">
        <v>146</v>
      </c>
      <c r="N1345">
        <f t="shared" si="43"/>
        <v>0</v>
      </c>
      <c r="Z1345" t="s">
        <v>4213</v>
      </c>
    </row>
    <row r="1346" spans="1:26" x14ac:dyDescent="0.25">
      <c r="A1346" t="s">
        <v>1353</v>
      </c>
      <c r="B1346">
        <v>21450</v>
      </c>
      <c r="C1346">
        <v>32</v>
      </c>
      <c r="D1346">
        <v>42882</v>
      </c>
      <c r="E1346">
        <v>40</v>
      </c>
      <c r="F1346">
        <v>19</v>
      </c>
      <c r="G1346">
        <v>79</v>
      </c>
      <c r="H1346">
        <v>126</v>
      </c>
      <c r="I1346">
        <v>1</v>
      </c>
      <c r="J1346">
        <v>1</v>
      </c>
      <c r="L1346">
        <f t="shared" ref="L1346:L1409" si="44">IF(OR(H1346&gt;=0,J1346),1,0)</f>
        <v>1</v>
      </c>
      <c r="M1346">
        <v>126</v>
      </c>
      <c r="N1346">
        <f t="shared" si="43"/>
        <v>0</v>
      </c>
      <c r="Z1346" t="s">
        <v>4214</v>
      </c>
    </row>
    <row r="1347" spans="1:26" x14ac:dyDescent="0.25">
      <c r="A1347" t="s">
        <v>1354</v>
      </c>
      <c r="B1347">
        <v>266075</v>
      </c>
      <c r="C1347">
        <v>32</v>
      </c>
      <c r="D1347">
        <v>531920</v>
      </c>
      <c r="E1347">
        <v>266</v>
      </c>
      <c r="F1347">
        <v>334</v>
      </c>
      <c r="G1347">
        <v>611</v>
      </c>
      <c r="H1347">
        <v>174</v>
      </c>
      <c r="I1347">
        <v>1</v>
      </c>
      <c r="J1347">
        <v>1</v>
      </c>
      <c r="L1347">
        <f t="shared" si="44"/>
        <v>1</v>
      </c>
      <c r="M1347">
        <v>174</v>
      </c>
      <c r="N1347">
        <f t="shared" si="43"/>
        <v>0</v>
      </c>
      <c r="Z1347" t="s">
        <v>4215</v>
      </c>
    </row>
    <row r="1348" spans="1:26" x14ac:dyDescent="0.25">
      <c r="A1348" t="s">
        <v>1355</v>
      </c>
      <c r="B1348">
        <v>253247</v>
      </c>
      <c r="C1348">
        <v>32</v>
      </c>
      <c r="D1348">
        <v>506359</v>
      </c>
      <c r="E1348">
        <v>243</v>
      </c>
      <c r="F1348">
        <v>302</v>
      </c>
      <c r="G1348">
        <v>568</v>
      </c>
      <c r="H1348">
        <v>142</v>
      </c>
      <c r="I1348">
        <v>1</v>
      </c>
      <c r="J1348">
        <v>1</v>
      </c>
      <c r="L1348">
        <f t="shared" si="44"/>
        <v>1</v>
      </c>
      <c r="M1348">
        <v>142</v>
      </c>
      <c r="N1348">
        <f t="shared" si="43"/>
        <v>0</v>
      </c>
      <c r="Z1348" t="s">
        <v>4216</v>
      </c>
    </row>
    <row r="1349" spans="1:26" x14ac:dyDescent="0.25">
      <c r="A1349" t="s">
        <v>1356</v>
      </c>
      <c r="B1349">
        <v>68532</v>
      </c>
      <c r="C1349">
        <v>32</v>
      </c>
      <c r="D1349">
        <v>137092</v>
      </c>
      <c r="E1349">
        <v>79</v>
      </c>
      <c r="F1349">
        <v>64</v>
      </c>
      <c r="G1349">
        <v>160</v>
      </c>
      <c r="H1349">
        <v>98</v>
      </c>
      <c r="I1349">
        <v>1</v>
      </c>
      <c r="J1349">
        <v>1</v>
      </c>
      <c r="L1349">
        <f t="shared" si="44"/>
        <v>1</v>
      </c>
      <c r="M1349">
        <v>98</v>
      </c>
      <c r="N1349">
        <f t="shared" si="43"/>
        <v>0</v>
      </c>
      <c r="Z1349" t="s">
        <v>4217</v>
      </c>
    </row>
    <row r="1350" spans="1:26" x14ac:dyDescent="0.25">
      <c r="A1350" t="s">
        <v>1357</v>
      </c>
      <c r="B1350">
        <v>57255</v>
      </c>
      <c r="C1350">
        <v>32</v>
      </c>
      <c r="D1350">
        <v>114493</v>
      </c>
      <c r="E1350">
        <v>71</v>
      </c>
      <c r="F1350">
        <v>61</v>
      </c>
      <c r="G1350">
        <v>137</v>
      </c>
      <c r="H1350">
        <v>106</v>
      </c>
      <c r="I1350">
        <v>1</v>
      </c>
      <c r="J1350">
        <v>1</v>
      </c>
      <c r="L1350">
        <f t="shared" si="44"/>
        <v>1</v>
      </c>
      <c r="M1350">
        <v>106</v>
      </c>
      <c r="N1350">
        <f t="shared" si="43"/>
        <v>0</v>
      </c>
      <c r="Z1350" t="s">
        <v>4218</v>
      </c>
    </row>
    <row r="1351" spans="1:26" x14ac:dyDescent="0.25">
      <c r="A1351" t="s">
        <v>1358</v>
      </c>
      <c r="B1351">
        <v>33446</v>
      </c>
      <c r="C1351">
        <v>32</v>
      </c>
      <c r="D1351">
        <v>66784</v>
      </c>
      <c r="E1351">
        <v>51</v>
      </c>
      <c r="F1351">
        <v>32</v>
      </c>
      <c r="G1351">
        <v>95</v>
      </c>
      <c r="H1351">
        <v>134</v>
      </c>
      <c r="I1351">
        <v>1</v>
      </c>
      <c r="J1351">
        <v>1</v>
      </c>
      <c r="L1351">
        <f t="shared" si="44"/>
        <v>1</v>
      </c>
      <c r="M1351">
        <v>134</v>
      </c>
      <c r="N1351">
        <f t="shared" si="43"/>
        <v>0</v>
      </c>
      <c r="Z1351" t="s">
        <v>4219</v>
      </c>
    </row>
    <row r="1352" spans="1:26" x14ac:dyDescent="0.25">
      <c r="A1352" t="s">
        <v>1359</v>
      </c>
      <c r="B1352">
        <v>166498</v>
      </c>
      <c r="C1352">
        <v>32</v>
      </c>
      <c r="D1352">
        <v>332946</v>
      </c>
      <c r="E1352">
        <v>194</v>
      </c>
      <c r="F1352">
        <v>1125</v>
      </c>
      <c r="G1352">
        <v>1333</v>
      </c>
      <c r="H1352">
        <v>97</v>
      </c>
      <c r="I1352">
        <v>1</v>
      </c>
      <c r="J1352">
        <v>1</v>
      </c>
      <c r="L1352">
        <f t="shared" si="44"/>
        <v>1</v>
      </c>
      <c r="M1352">
        <v>97</v>
      </c>
      <c r="N1352">
        <f t="shared" si="43"/>
        <v>0</v>
      </c>
      <c r="Z1352" t="s">
        <v>4220</v>
      </c>
    </row>
    <row r="1353" spans="1:26" x14ac:dyDescent="0.25">
      <c r="A1353" t="s">
        <v>1360</v>
      </c>
      <c r="B1353">
        <v>69862</v>
      </c>
      <c r="C1353">
        <v>32</v>
      </c>
      <c r="D1353">
        <v>139489</v>
      </c>
      <c r="E1353">
        <v>113</v>
      </c>
      <c r="F1353">
        <v>52</v>
      </c>
      <c r="G1353">
        <v>177</v>
      </c>
      <c r="H1353">
        <v>-1</v>
      </c>
      <c r="I1353">
        <v>0</v>
      </c>
      <c r="J1353">
        <v>1</v>
      </c>
      <c r="L1353">
        <f t="shared" si="44"/>
        <v>1</v>
      </c>
      <c r="M1353" t="s">
        <v>2902</v>
      </c>
      <c r="N1353">
        <f t="shared" si="43"/>
        <v>0</v>
      </c>
      <c r="Z1353" t="s">
        <v>3872</v>
      </c>
    </row>
    <row r="1354" spans="1:26" x14ac:dyDescent="0.25">
      <c r="A1354" t="s">
        <v>1361</v>
      </c>
      <c r="B1354">
        <v>222650</v>
      </c>
      <c r="C1354">
        <v>32</v>
      </c>
      <c r="D1354">
        <v>445030</v>
      </c>
      <c r="E1354">
        <v>244</v>
      </c>
      <c r="F1354">
        <v>284</v>
      </c>
      <c r="G1354">
        <v>538</v>
      </c>
      <c r="H1354">
        <v>-1</v>
      </c>
      <c r="I1354">
        <v>0</v>
      </c>
      <c r="J1354">
        <v>1</v>
      </c>
      <c r="L1354">
        <f t="shared" si="44"/>
        <v>1</v>
      </c>
      <c r="M1354" t="s">
        <v>2902</v>
      </c>
      <c r="N1354">
        <f t="shared" si="43"/>
        <v>0</v>
      </c>
      <c r="Z1354" t="s">
        <v>3872</v>
      </c>
    </row>
    <row r="1355" spans="1:26" x14ac:dyDescent="0.25">
      <c r="A1355" t="s">
        <v>1362</v>
      </c>
      <c r="B1355">
        <v>111405</v>
      </c>
      <c r="C1355">
        <v>32</v>
      </c>
      <c r="D1355">
        <v>222594</v>
      </c>
      <c r="E1355">
        <v>148</v>
      </c>
      <c r="F1355">
        <v>154</v>
      </c>
      <c r="G1355">
        <v>315</v>
      </c>
      <c r="H1355">
        <v>150</v>
      </c>
      <c r="I1355">
        <v>1</v>
      </c>
      <c r="J1355">
        <v>1</v>
      </c>
      <c r="L1355">
        <f t="shared" si="44"/>
        <v>1</v>
      </c>
      <c r="M1355">
        <v>150</v>
      </c>
      <c r="N1355">
        <f t="shared" ref="N1355:N1418" si="45">IF(M1355="unsat",0,((H1355-M1355)/M1355)*100)</f>
        <v>0</v>
      </c>
      <c r="Z1355" t="s">
        <v>4221</v>
      </c>
    </row>
    <row r="1356" spans="1:26" x14ac:dyDescent="0.25">
      <c r="A1356" t="s">
        <v>1363</v>
      </c>
      <c r="B1356">
        <v>252334</v>
      </c>
      <c r="C1356">
        <v>32</v>
      </c>
      <c r="D1356">
        <v>504526</v>
      </c>
      <c r="E1356">
        <v>258</v>
      </c>
      <c r="F1356">
        <v>1005</v>
      </c>
      <c r="G1356">
        <v>1281</v>
      </c>
      <c r="H1356">
        <v>126</v>
      </c>
      <c r="I1356">
        <v>1</v>
      </c>
      <c r="J1356">
        <v>1</v>
      </c>
      <c r="L1356">
        <f t="shared" si="44"/>
        <v>1</v>
      </c>
      <c r="M1356">
        <v>126</v>
      </c>
      <c r="N1356">
        <f t="shared" si="45"/>
        <v>0</v>
      </c>
      <c r="Z1356" t="s">
        <v>4222</v>
      </c>
    </row>
    <row r="1357" spans="1:26" x14ac:dyDescent="0.25">
      <c r="A1357" t="s">
        <v>1364</v>
      </c>
      <c r="B1357">
        <v>32</v>
      </c>
      <c r="C1357">
        <v>32</v>
      </c>
      <c r="D1357">
        <v>0</v>
      </c>
      <c r="E1357">
        <v>27</v>
      </c>
      <c r="F1357">
        <v>0</v>
      </c>
      <c r="G1357">
        <v>49</v>
      </c>
      <c r="H1357">
        <v>-1</v>
      </c>
      <c r="I1357">
        <v>0</v>
      </c>
      <c r="J1357">
        <v>1</v>
      </c>
      <c r="L1357">
        <f t="shared" si="44"/>
        <v>1</v>
      </c>
      <c r="M1357" t="s">
        <v>2902</v>
      </c>
      <c r="N1357">
        <f t="shared" si="45"/>
        <v>0</v>
      </c>
      <c r="Z1357" t="s">
        <v>3872</v>
      </c>
    </row>
    <row r="1358" spans="1:26" x14ac:dyDescent="0.25">
      <c r="A1358" t="s">
        <v>1365</v>
      </c>
      <c r="B1358">
        <v>444683</v>
      </c>
      <c r="C1358">
        <v>32</v>
      </c>
      <c r="D1358">
        <v>888979</v>
      </c>
      <c r="E1358">
        <v>455</v>
      </c>
      <c r="F1358">
        <v>951</v>
      </c>
      <c r="G1358">
        <v>1426</v>
      </c>
      <c r="H1358">
        <v>-1</v>
      </c>
      <c r="I1358">
        <v>0</v>
      </c>
      <c r="J1358">
        <v>1</v>
      </c>
      <c r="L1358">
        <f t="shared" si="44"/>
        <v>1</v>
      </c>
      <c r="M1358" t="s">
        <v>2902</v>
      </c>
      <c r="N1358">
        <f t="shared" si="45"/>
        <v>0</v>
      </c>
      <c r="Z1358" t="s">
        <v>3872</v>
      </c>
    </row>
    <row r="1359" spans="1:26" x14ac:dyDescent="0.25">
      <c r="A1359" t="s">
        <v>1366</v>
      </c>
      <c r="B1359">
        <v>32</v>
      </c>
      <c r="C1359">
        <v>32</v>
      </c>
      <c r="D1359">
        <v>0</v>
      </c>
      <c r="E1359">
        <v>35</v>
      </c>
      <c r="F1359">
        <v>0</v>
      </c>
      <c r="G1359">
        <v>54</v>
      </c>
      <c r="H1359">
        <v>-1</v>
      </c>
      <c r="I1359">
        <v>0</v>
      </c>
      <c r="J1359">
        <v>1</v>
      </c>
      <c r="L1359">
        <f t="shared" si="44"/>
        <v>1</v>
      </c>
      <c r="M1359" t="s">
        <v>2902</v>
      </c>
      <c r="N1359">
        <f t="shared" si="45"/>
        <v>0</v>
      </c>
      <c r="Z1359" t="s">
        <v>3872</v>
      </c>
    </row>
    <row r="1360" spans="1:26" x14ac:dyDescent="0.25">
      <c r="A1360" t="s">
        <v>1367</v>
      </c>
      <c r="B1360">
        <v>149664</v>
      </c>
      <c r="C1360">
        <v>32</v>
      </c>
      <c r="D1360">
        <v>299190</v>
      </c>
      <c r="E1360">
        <v>178</v>
      </c>
      <c r="F1360">
        <v>239</v>
      </c>
      <c r="G1360">
        <v>442</v>
      </c>
      <c r="H1360">
        <v>134</v>
      </c>
      <c r="I1360">
        <v>1</v>
      </c>
      <c r="J1360">
        <v>1</v>
      </c>
      <c r="L1360">
        <f t="shared" si="44"/>
        <v>1</v>
      </c>
      <c r="M1360">
        <v>134</v>
      </c>
      <c r="N1360">
        <f t="shared" si="45"/>
        <v>0</v>
      </c>
      <c r="Z1360" t="s">
        <v>4223</v>
      </c>
    </row>
    <row r="1361" spans="1:26" x14ac:dyDescent="0.25">
      <c r="A1361" t="s">
        <v>1368</v>
      </c>
      <c r="B1361">
        <v>207338</v>
      </c>
      <c r="C1361">
        <v>32</v>
      </c>
      <c r="D1361">
        <v>414535</v>
      </c>
      <c r="E1361">
        <v>226</v>
      </c>
      <c r="F1361">
        <v>335</v>
      </c>
      <c r="G1361">
        <v>585</v>
      </c>
      <c r="H1361">
        <v>129</v>
      </c>
      <c r="I1361">
        <v>1</v>
      </c>
      <c r="J1361">
        <v>1</v>
      </c>
      <c r="L1361">
        <f t="shared" si="44"/>
        <v>1</v>
      </c>
      <c r="M1361">
        <v>129</v>
      </c>
      <c r="N1361">
        <f t="shared" si="45"/>
        <v>0</v>
      </c>
      <c r="Z1361" t="s">
        <v>4224</v>
      </c>
    </row>
    <row r="1362" spans="1:26" x14ac:dyDescent="0.25">
      <c r="A1362" t="s">
        <v>1369</v>
      </c>
      <c r="B1362">
        <v>160865</v>
      </c>
      <c r="C1362">
        <v>32</v>
      </c>
      <c r="D1362">
        <v>321590</v>
      </c>
      <c r="E1362">
        <v>181</v>
      </c>
      <c r="F1362">
        <v>222</v>
      </c>
      <c r="G1362">
        <v>408</v>
      </c>
      <c r="H1362">
        <v>132</v>
      </c>
      <c r="I1362">
        <v>1</v>
      </c>
      <c r="J1362">
        <v>1</v>
      </c>
      <c r="L1362">
        <f t="shared" si="44"/>
        <v>1</v>
      </c>
      <c r="M1362">
        <v>132</v>
      </c>
      <c r="N1362">
        <f t="shared" si="45"/>
        <v>0</v>
      </c>
      <c r="Z1362" t="s">
        <v>4225</v>
      </c>
    </row>
    <row r="1363" spans="1:26" x14ac:dyDescent="0.25">
      <c r="A1363" t="s">
        <v>1370</v>
      </c>
      <c r="B1363">
        <v>19073</v>
      </c>
      <c r="C1363">
        <v>32</v>
      </c>
      <c r="D1363">
        <v>38233</v>
      </c>
      <c r="E1363">
        <v>43</v>
      </c>
      <c r="F1363">
        <v>16</v>
      </c>
      <c r="G1363">
        <v>77</v>
      </c>
      <c r="H1363">
        <v>78</v>
      </c>
      <c r="I1363">
        <v>1</v>
      </c>
      <c r="J1363">
        <v>1</v>
      </c>
      <c r="L1363">
        <f t="shared" si="44"/>
        <v>1</v>
      </c>
      <c r="M1363">
        <v>78</v>
      </c>
      <c r="N1363">
        <f t="shared" si="45"/>
        <v>0</v>
      </c>
      <c r="Z1363" t="s">
        <v>4226</v>
      </c>
    </row>
    <row r="1364" spans="1:26" x14ac:dyDescent="0.25">
      <c r="A1364" t="s">
        <v>1371</v>
      </c>
      <c r="B1364">
        <v>303773</v>
      </c>
      <c r="C1364">
        <v>32</v>
      </c>
      <c r="D1364">
        <v>607309</v>
      </c>
      <c r="E1364">
        <v>293</v>
      </c>
      <c r="F1364">
        <v>387</v>
      </c>
      <c r="G1364">
        <v>687</v>
      </c>
      <c r="H1364">
        <v>160</v>
      </c>
      <c r="I1364">
        <v>1</v>
      </c>
      <c r="J1364">
        <v>1</v>
      </c>
      <c r="L1364">
        <f t="shared" si="44"/>
        <v>1</v>
      </c>
      <c r="M1364">
        <v>160</v>
      </c>
      <c r="N1364">
        <f t="shared" si="45"/>
        <v>0</v>
      </c>
      <c r="Z1364" t="s">
        <v>4227</v>
      </c>
    </row>
    <row r="1365" spans="1:26" x14ac:dyDescent="0.25">
      <c r="A1365" t="s">
        <v>1372</v>
      </c>
      <c r="B1365">
        <v>122258</v>
      </c>
      <c r="C1365">
        <v>32</v>
      </c>
      <c r="D1365">
        <v>244488</v>
      </c>
      <c r="E1365">
        <v>136</v>
      </c>
      <c r="F1365">
        <v>142</v>
      </c>
      <c r="G1365">
        <v>302</v>
      </c>
      <c r="H1365">
        <v>109</v>
      </c>
      <c r="I1365">
        <v>1</v>
      </c>
      <c r="J1365">
        <v>1</v>
      </c>
      <c r="L1365">
        <f t="shared" si="44"/>
        <v>1</v>
      </c>
      <c r="M1365">
        <v>109</v>
      </c>
      <c r="N1365">
        <f t="shared" si="45"/>
        <v>0</v>
      </c>
      <c r="Z1365" t="s">
        <v>4228</v>
      </c>
    </row>
    <row r="1366" spans="1:26" x14ac:dyDescent="0.25">
      <c r="A1366" t="s">
        <v>1373</v>
      </c>
      <c r="B1366">
        <v>60296</v>
      </c>
      <c r="C1366">
        <v>32</v>
      </c>
      <c r="D1366">
        <v>120503</v>
      </c>
      <c r="E1366">
        <v>85</v>
      </c>
      <c r="F1366">
        <v>177</v>
      </c>
      <c r="G1366">
        <v>284</v>
      </c>
      <c r="H1366">
        <v>112</v>
      </c>
      <c r="I1366">
        <v>1</v>
      </c>
      <c r="J1366">
        <v>1</v>
      </c>
      <c r="L1366">
        <f t="shared" si="44"/>
        <v>1</v>
      </c>
      <c r="M1366">
        <v>112</v>
      </c>
      <c r="N1366">
        <f t="shared" si="45"/>
        <v>0</v>
      </c>
      <c r="Z1366" t="s">
        <v>4229</v>
      </c>
    </row>
    <row r="1367" spans="1:26" x14ac:dyDescent="0.25">
      <c r="A1367" t="s">
        <v>1374</v>
      </c>
      <c r="B1367">
        <v>254243</v>
      </c>
      <c r="C1367">
        <v>32</v>
      </c>
      <c r="D1367">
        <v>508424</v>
      </c>
      <c r="E1367">
        <v>248</v>
      </c>
      <c r="F1367">
        <v>334</v>
      </c>
      <c r="G1367">
        <v>600</v>
      </c>
      <c r="H1367">
        <v>109</v>
      </c>
      <c r="I1367">
        <v>1</v>
      </c>
      <c r="J1367">
        <v>1</v>
      </c>
      <c r="L1367">
        <f t="shared" si="44"/>
        <v>1</v>
      </c>
      <c r="M1367">
        <v>109</v>
      </c>
      <c r="N1367">
        <f t="shared" si="45"/>
        <v>0</v>
      </c>
      <c r="Z1367" t="s">
        <v>4230</v>
      </c>
    </row>
    <row r="1368" spans="1:26" x14ac:dyDescent="0.25">
      <c r="A1368" t="s">
        <v>1375</v>
      </c>
      <c r="B1368">
        <v>233711</v>
      </c>
      <c r="C1368">
        <v>32</v>
      </c>
      <c r="D1368">
        <v>467169</v>
      </c>
      <c r="E1368">
        <v>227</v>
      </c>
      <c r="F1368">
        <v>261</v>
      </c>
      <c r="G1368">
        <v>509</v>
      </c>
      <c r="H1368">
        <v>162</v>
      </c>
      <c r="I1368">
        <v>1</v>
      </c>
      <c r="J1368">
        <v>1</v>
      </c>
      <c r="L1368">
        <f t="shared" si="44"/>
        <v>1</v>
      </c>
      <c r="M1368">
        <v>162</v>
      </c>
      <c r="N1368">
        <f t="shared" si="45"/>
        <v>0</v>
      </c>
      <c r="Z1368" t="s">
        <v>4231</v>
      </c>
    </row>
    <row r="1369" spans="1:26" x14ac:dyDescent="0.25">
      <c r="A1369" t="s">
        <v>1376</v>
      </c>
      <c r="B1369">
        <v>75549</v>
      </c>
      <c r="C1369">
        <v>32</v>
      </c>
      <c r="D1369">
        <v>151027</v>
      </c>
      <c r="E1369">
        <v>96</v>
      </c>
      <c r="F1369">
        <v>93</v>
      </c>
      <c r="G1369">
        <v>194</v>
      </c>
      <c r="H1369">
        <v>115</v>
      </c>
      <c r="I1369">
        <v>1</v>
      </c>
      <c r="J1369">
        <v>1</v>
      </c>
      <c r="L1369">
        <f t="shared" si="44"/>
        <v>1</v>
      </c>
      <c r="M1369">
        <v>115</v>
      </c>
      <c r="N1369">
        <f t="shared" si="45"/>
        <v>0</v>
      </c>
      <c r="Z1369" t="s">
        <v>4232</v>
      </c>
    </row>
    <row r="1370" spans="1:26" x14ac:dyDescent="0.25">
      <c r="A1370" t="s">
        <v>1377</v>
      </c>
      <c r="B1370">
        <v>145221</v>
      </c>
      <c r="C1370">
        <v>32</v>
      </c>
      <c r="D1370">
        <v>290296</v>
      </c>
      <c r="E1370">
        <v>151</v>
      </c>
      <c r="F1370">
        <v>167</v>
      </c>
      <c r="G1370">
        <v>343</v>
      </c>
      <c r="H1370">
        <v>135</v>
      </c>
      <c r="I1370">
        <v>1</v>
      </c>
      <c r="J1370">
        <v>1</v>
      </c>
      <c r="L1370">
        <f t="shared" si="44"/>
        <v>1</v>
      </c>
      <c r="M1370">
        <v>135</v>
      </c>
      <c r="N1370">
        <f t="shared" si="45"/>
        <v>0</v>
      </c>
      <c r="Z1370" t="s">
        <v>4233</v>
      </c>
    </row>
    <row r="1371" spans="1:26" x14ac:dyDescent="0.25">
      <c r="A1371" t="s">
        <v>1378</v>
      </c>
      <c r="B1371">
        <v>32</v>
      </c>
      <c r="C1371">
        <v>32</v>
      </c>
      <c r="D1371">
        <v>0</v>
      </c>
      <c r="E1371">
        <v>13</v>
      </c>
      <c r="F1371">
        <v>0</v>
      </c>
      <c r="G1371">
        <v>27</v>
      </c>
      <c r="H1371">
        <v>-1</v>
      </c>
      <c r="I1371">
        <v>0</v>
      </c>
      <c r="J1371">
        <v>1</v>
      </c>
      <c r="L1371">
        <f t="shared" si="44"/>
        <v>1</v>
      </c>
      <c r="M1371" t="s">
        <v>2902</v>
      </c>
      <c r="N1371">
        <f t="shared" si="45"/>
        <v>0</v>
      </c>
      <c r="Z1371" t="s">
        <v>3872</v>
      </c>
    </row>
    <row r="1372" spans="1:26" x14ac:dyDescent="0.25">
      <c r="A1372" t="s">
        <v>1379</v>
      </c>
      <c r="B1372">
        <v>38917</v>
      </c>
      <c r="C1372">
        <v>32</v>
      </c>
      <c r="D1372">
        <v>77746</v>
      </c>
      <c r="E1372">
        <v>61</v>
      </c>
      <c r="F1372">
        <v>37</v>
      </c>
      <c r="G1372">
        <v>118</v>
      </c>
      <c r="H1372">
        <v>128</v>
      </c>
      <c r="I1372">
        <v>1</v>
      </c>
      <c r="J1372">
        <v>1</v>
      </c>
      <c r="L1372">
        <f t="shared" si="44"/>
        <v>1</v>
      </c>
      <c r="M1372">
        <v>128</v>
      </c>
      <c r="N1372">
        <f t="shared" si="45"/>
        <v>0</v>
      </c>
      <c r="Z1372" t="s">
        <v>4234</v>
      </c>
    </row>
    <row r="1373" spans="1:26" x14ac:dyDescent="0.25">
      <c r="A1373" t="s">
        <v>1380</v>
      </c>
      <c r="B1373">
        <v>216392</v>
      </c>
      <c r="C1373">
        <v>32</v>
      </c>
      <c r="D1373">
        <v>432726</v>
      </c>
      <c r="E1373">
        <v>222</v>
      </c>
      <c r="F1373">
        <v>290</v>
      </c>
      <c r="G1373">
        <v>534</v>
      </c>
      <c r="H1373">
        <v>113</v>
      </c>
      <c r="I1373">
        <v>1</v>
      </c>
      <c r="J1373">
        <v>1</v>
      </c>
      <c r="L1373">
        <f t="shared" si="44"/>
        <v>1</v>
      </c>
      <c r="M1373">
        <v>113</v>
      </c>
      <c r="N1373">
        <f t="shared" si="45"/>
        <v>0</v>
      </c>
      <c r="Z1373" t="s">
        <v>4235</v>
      </c>
    </row>
    <row r="1374" spans="1:26" x14ac:dyDescent="0.25">
      <c r="A1374" t="s">
        <v>1381</v>
      </c>
      <c r="B1374">
        <v>169600</v>
      </c>
      <c r="C1374">
        <v>32</v>
      </c>
      <c r="D1374">
        <v>339102</v>
      </c>
      <c r="E1374">
        <v>185</v>
      </c>
      <c r="F1374">
        <v>213</v>
      </c>
      <c r="G1374">
        <v>406</v>
      </c>
      <c r="H1374">
        <v>126</v>
      </c>
      <c r="I1374">
        <v>1</v>
      </c>
      <c r="J1374">
        <v>1</v>
      </c>
      <c r="L1374">
        <f t="shared" si="44"/>
        <v>1</v>
      </c>
      <c r="M1374">
        <v>126</v>
      </c>
      <c r="N1374">
        <f t="shared" si="45"/>
        <v>0</v>
      </c>
      <c r="Z1374" t="s">
        <v>4236</v>
      </c>
    </row>
    <row r="1375" spans="1:26" x14ac:dyDescent="0.25">
      <c r="A1375" t="s">
        <v>1382</v>
      </c>
      <c r="B1375">
        <v>434887</v>
      </c>
      <c r="C1375">
        <v>32</v>
      </c>
      <c r="D1375">
        <v>869692</v>
      </c>
      <c r="E1375">
        <v>393</v>
      </c>
      <c r="F1375">
        <v>553</v>
      </c>
      <c r="G1375">
        <v>968</v>
      </c>
      <c r="H1375">
        <v>119</v>
      </c>
      <c r="I1375">
        <v>1</v>
      </c>
      <c r="J1375">
        <v>1</v>
      </c>
      <c r="L1375">
        <f t="shared" si="44"/>
        <v>1</v>
      </c>
      <c r="M1375">
        <v>119</v>
      </c>
      <c r="N1375">
        <f t="shared" si="45"/>
        <v>0</v>
      </c>
      <c r="Z1375" t="s">
        <v>4237</v>
      </c>
    </row>
    <row r="1376" spans="1:26" x14ac:dyDescent="0.25">
      <c r="A1376" t="s">
        <v>1383</v>
      </c>
      <c r="B1376">
        <v>59996</v>
      </c>
      <c r="C1376">
        <v>32</v>
      </c>
      <c r="D1376">
        <v>120163</v>
      </c>
      <c r="E1376">
        <v>75</v>
      </c>
      <c r="F1376">
        <v>62</v>
      </c>
      <c r="G1376">
        <v>155</v>
      </c>
      <c r="H1376">
        <v>58</v>
      </c>
      <c r="I1376">
        <v>1</v>
      </c>
      <c r="J1376">
        <v>1</v>
      </c>
      <c r="L1376">
        <f t="shared" si="44"/>
        <v>1</v>
      </c>
      <c r="M1376">
        <v>58</v>
      </c>
      <c r="N1376">
        <f t="shared" si="45"/>
        <v>0</v>
      </c>
      <c r="Z1376" t="s">
        <v>4238</v>
      </c>
    </row>
    <row r="1377" spans="1:26" x14ac:dyDescent="0.25">
      <c r="A1377" t="s">
        <v>1384</v>
      </c>
      <c r="B1377">
        <v>20824</v>
      </c>
      <c r="C1377">
        <v>32</v>
      </c>
      <c r="D1377">
        <v>41789</v>
      </c>
      <c r="E1377">
        <v>41</v>
      </c>
      <c r="F1377">
        <v>19</v>
      </c>
      <c r="G1377">
        <v>82</v>
      </c>
      <c r="H1377">
        <v>58</v>
      </c>
      <c r="I1377">
        <v>1</v>
      </c>
      <c r="J1377">
        <v>1</v>
      </c>
      <c r="L1377">
        <f t="shared" si="44"/>
        <v>1</v>
      </c>
      <c r="M1377">
        <v>58</v>
      </c>
      <c r="N1377">
        <f t="shared" si="45"/>
        <v>0</v>
      </c>
      <c r="Z1377" t="s">
        <v>4239</v>
      </c>
    </row>
    <row r="1378" spans="1:26" x14ac:dyDescent="0.25">
      <c r="A1378" t="s">
        <v>1385</v>
      </c>
      <c r="B1378">
        <v>37238</v>
      </c>
      <c r="C1378">
        <v>32</v>
      </c>
      <c r="D1378">
        <v>74580</v>
      </c>
      <c r="E1378">
        <v>58</v>
      </c>
      <c r="F1378">
        <v>34</v>
      </c>
      <c r="G1378">
        <v>114</v>
      </c>
      <c r="H1378">
        <v>79</v>
      </c>
      <c r="I1378">
        <v>1</v>
      </c>
      <c r="J1378">
        <v>1</v>
      </c>
      <c r="L1378">
        <f t="shared" si="44"/>
        <v>1</v>
      </c>
      <c r="M1378">
        <v>79</v>
      </c>
      <c r="N1378">
        <f t="shared" si="45"/>
        <v>0</v>
      </c>
      <c r="Z1378" t="s">
        <v>4240</v>
      </c>
    </row>
    <row r="1379" spans="1:26" x14ac:dyDescent="0.25">
      <c r="A1379" t="s">
        <v>1386</v>
      </c>
      <c r="B1379">
        <v>72023</v>
      </c>
      <c r="C1379">
        <v>32</v>
      </c>
      <c r="D1379">
        <v>144039</v>
      </c>
      <c r="E1379">
        <v>92</v>
      </c>
      <c r="F1379">
        <v>80</v>
      </c>
      <c r="G1379">
        <v>188</v>
      </c>
      <c r="H1379">
        <v>115</v>
      </c>
      <c r="I1379">
        <v>1</v>
      </c>
      <c r="J1379">
        <v>1</v>
      </c>
      <c r="L1379">
        <f t="shared" si="44"/>
        <v>1</v>
      </c>
      <c r="M1379">
        <v>115</v>
      </c>
      <c r="N1379">
        <f t="shared" si="45"/>
        <v>0</v>
      </c>
      <c r="Z1379" t="s">
        <v>4241</v>
      </c>
    </row>
    <row r="1380" spans="1:26" x14ac:dyDescent="0.25">
      <c r="A1380" t="s">
        <v>1387</v>
      </c>
      <c r="B1380">
        <v>110476</v>
      </c>
      <c r="C1380">
        <v>32</v>
      </c>
      <c r="D1380">
        <v>221047</v>
      </c>
      <c r="E1380">
        <v>114</v>
      </c>
      <c r="F1380">
        <v>108</v>
      </c>
      <c r="G1380">
        <v>242</v>
      </c>
      <c r="H1380">
        <v>73</v>
      </c>
      <c r="I1380">
        <v>1</v>
      </c>
      <c r="J1380">
        <v>1</v>
      </c>
      <c r="L1380">
        <f t="shared" si="44"/>
        <v>1</v>
      </c>
      <c r="M1380">
        <v>73</v>
      </c>
      <c r="N1380">
        <f t="shared" si="45"/>
        <v>0</v>
      </c>
      <c r="Z1380" t="s">
        <v>4242</v>
      </c>
    </row>
    <row r="1381" spans="1:26" x14ac:dyDescent="0.25">
      <c r="A1381" t="s">
        <v>1388</v>
      </c>
      <c r="B1381">
        <v>32</v>
      </c>
      <c r="C1381">
        <v>32</v>
      </c>
      <c r="D1381">
        <v>0</v>
      </c>
      <c r="E1381">
        <v>21</v>
      </c>
      <c r="F1381">
        <v>0</v>
      </c>
      <c r="G1381">
        <v>38</v>
      </c>
      <c r="H1381">
        <v>-1</v>
      </c>
      <c r="I1381">
        <v>0</v>
      </c>
      <c r="J1381">
        <v>1</v>
      </c>
      <c r="L1381">
        <f t="shared" si="44"/>
        <v>1</v>
      </c>
      <c r="M1381" t="s">
        <v>2902</v>
      </c>
      <c r="N1381">
        <f t="shared" si="45"/>
        <v>0</v>
      </c>
      <c r="Z1381" t="s">
        <v>3872</v>
      </c>
    </row>
    <row r="1382" spans="1:26" x14ac:dyDescent="0.25">
      <c r="A1382" t="s">
        <v>1389</v>
      </c>
      <c r="B1382">
        <v>32</v>
      </c>
      <c r="C1382">
        <v>32</v>
      </c>
      <c r="D1382">
        <v>0</v>
      </c>
      <c r="E1382">
        <v>18</v>
      </c>
      <c r="F1382">
        <v>0</v>
      </c>
      <c r="G1382">
        <v>39</v>
      </c>
      <c r="H1382">
        <v>-1</v>
      </c>
      <c r="I1382">
        <v>0</v>
      </c>
      <c r="J1382">
        <v>1</v>
      </c>
      <c r="L1382">
        <f t="shared" si="44"/>
        <v>1</v>
      </c>
      <c r="M1382" t="s">
        <v>2902</v>
      </c>
      <c r="N1382">
        <f t="shared" si="45"/>
        <v>0</v>
      </c>
      <c r="Z1382" t="s">
        <v>3872</v>
      </c>
    </row>
    <row r="1383" spans="1:26" x14ac:dyDescent="0.25">
      <c r="A1383" t="s">
        <v>1390</v>
      </c>
      <c r="B1383">
        <v>57411</v>
      </c>
      <c r="C1383">
        <v>32</v>
      </c>
      <c r="D1383">
        <v>114919</v>
      </c>
      <c r="E1383">
        <v>69</v>
      </c>
      <c r="F1383">
        <v>61</v>
      </c>
      <c r="G1383">
        <v>150</v>
      </c>
      <c r="H1383">
        <v>78</v>
      </c>
      <c r="I1383">
        <v>1</v>
      </c>
      <c r="J1383">
        <v>1</v>
      </c>
      <c r="L1383">
        <f t="shared" si="44"/>
        <v>1</v>
      </c>
      <c r="M1383">
        <v>78</v>
      </c>
      <c r="N1383">
        <f t="shared" si="45"/>
        <v>0</v>
      </c>
      <c r="Z1383" t="s">
        <v>4243</v>
      </c>
    </row>
    <row r="1384" spans="1:26" x14ac:dyDescent="0.25">
      <c r="A1384" t="s">
        <v>1391</v>
      </c>
      <c r="B1384">
        <v>249510</v>
      </c>
      <c r="C1384">
        <v>32</v>
      </c>
      <c r="D1384">
        <v>498927</v>
      </c>
      <c r="E1384">
        <v>241</v>
      </c>
      <c r="F1384">
        <v>297</v>
      </c>
      <c r="G1384">
        <v>562</v>
      </c>
      <c r="H1384">
        <v>128</v>
      </c>
      <c r="I1384">
        <v>1</v>
      </c>
      <c r="J1384">
        <v>1</v>
      </c>
      <c r="L1384">
        <f t="shared" si="44"/>
        <v>1</v>
      </c>
      <c r="M1384">
        <v>128</v>
      </c>
      <c r="N1384">
        <f t="shared" si="45"/>
        <v>0</v>
      </c>
      <c r="Z1384" t="s">
        <v>4244</v>
      </c>
    </row>
    <row r="1385" spans="1:26" x14ac:dyDescent="0.25">
      <c r="A1385" t="s">
        <v>1392</v>
      </c>
      <c r="B1385">
        <v>306558</v>
      </c>
      <c r="C1385">
        <v>32</v>
      </c>
      <c r="D1385">
        <v>613097</v>
      </c>
      <c r="E1385">
        <v>298</v>
      </c>
      <c r="F1385">
        <v>381</v>
      </c>
      <c r="G1385">
        <v>701</v>
      </c>
      <c r="H1385">
        <v>111</v>
      </c>
      <c r="I1385">
        <v>1</v>
      </c>
      <c r="J1385">
        <v>1</v>
      </c>
      <c r="L1385">
        <f t="shared" si="44"/>
        <v>1</v>
      </c>
      <c r="M1385">
        <v>111</v>
      </c>
      <c r="N1385">
        <f t="shared" si="45"/>
        <v>0</v>
      </c>
      <c r="Z1385" t="s">
        <v>4245</v>
      </c>
    </row>
    <row r="1386" spans="1:26" x14ac:dyDescent="0.25">
      <c r="A1386" t="s">
        <v>1393</v>
      </c>
      <c r="B1386">
        <v>107581</v>
      </c>
      <c r="C1386">
        <v>32</v>
      </c>
      <c r="D1386">
        <v>215155</v>
      </c>
      <c r="E1386">
        <v>117</v>
      </c>
      <c r="F1386">
        <v>120</v>
      </c>
      <c r="G1386">
        <v>257</v>
      </c>
      <c r="H1386">
        <v>107</v>
      </c>
      <c r="I1386">
        <v>1</v>
      </c>
      <c r="J1386">
        <v>1</v>
      </c>
      <c r="L1386">
        <f t="shared" si="44"/>
        <v>1</v>
      </c>
      <c r="M1386">
        <v>107</v>
      </c>
      <c r="N1386">
        <f t="shared" si="45"/>
        <v>0</v>
      </c>
      <c r="Z1386" t="s">
        <v>4246</v>
      </c>
    </row>
    <row r="1387" spans="1:26" x14ac:dyDescent="0.25">
      <c r="A1387" t="s">
        <v>1394</v>
      </c>
      <c r="B1387">
        <v>71361</v>
      </c>
      <c r="C1387">
        <v>32</v>
      </c>
      <c r="D1387">
        <v>142672</v>
      </c>
      <c r="E1387">
        <v>79</v>
      </c>
      <c r="F1387">
        <v>70</v>
      </c>
      <c r="G1387">
        <v>168</v>
      </c>
      <c r="H1387">
        <v>109</v>
      </c>
      <c r="I1387">
        <v>1</v>
      </c>
      <c r="J1387">
        <v>1</v>
      </c>
      <c r="L1387">
        <f t="shared" si="44"/>
        <v>1</v>
      </c>
      <c r="M1387">
        <v>109</v>
      </c>
      <c r="N1387">
        <f t="shared" si="45"/>
        <v>0</v>
      </c>
      <c r="Z1387" t="s">
        <v>4247</v>
      </c>
    </row>
    <row r="1388" spans="1:26" x14ac:dyDescent="0.25">
      <c r="A1388" t="s">
        <v>1395</v>
      </c>
      <c r="B1388">
        <v>212171</v>
      </c>
      <c r="C1388">
        <v>32</v>
      </c>
      <c r="D1388">
        <v>424278</v>
      </c>
      <c r="E1388">
        <v>213</v>
      </c>
      <c r="F1388">
        <v>260</v>
      </c>
      <c r="G1388">
        <v>498</v>
      </c>
      <c r="H1388">
        <v>122</v>
      </c>
      <c r="I1388">
        <v>1</v>
      </c>
      <c r="J1388">
        <v>1</v>
      </c>
      <c r="L1388">
        <f t="shared" si="44"/>
        <v>1</v>
      </c>
      <c r="M1388">
        <v>122</v>
      </c>
      <c r="N1388">
        <f t="shared" si="45"/>
        <v>0</v>
      </c>
      <c r="Z1388" t="s">
        <v>4248</v>
      </c>
    </row>
    <row r="1389" spans="1:26" x14ac:dyDescent="0.25">
      <c r="A1389" t="s">
        <v>1396</v>
      </c>
      <c r="B1389">
        <v>81524</v>
      </c>
      <c r="C1389">
        <v>32</v>
      </c>
      <c r="D1389">
        <v>163032</v>
      </c>
      <c r="E1389">
        <v>94</v>
      </c>
      <c r="F1389">
        <v>87</v>
      </c>
      <c r="G1389">
        <v>206</v>
      </c>
      <c r="H1389">
        <v>117</v>
      </c>
      <c r="I1389">
        <v>1</v>
      </c>
      <c r="J1389">
        <v>1</v>
      </c>
      <c r="L1389">
        <f t="shared" si="44"/>
        <v>1</v>
      </c>
      <c r="M1389">
        <v>117</v>
      </c>
      <c r="N1389">
        <f t="shared" si="45"/>
        <v>0</v>
      </c>
      <c r="Z1389" t="s">
        <v>4249</v>
      </c>
    </row>
    <row r="1390" spans="1:26" x14ac:dyDescent="0.25">
      <c r="A1390" t="s">
        <v>1397</v>
      </c>
      <c r="B1390">
        <v>39682</v>
      </c>
      <c r="C1390">
        <v>32</v>
      </c>
      <c r="D1390">
        <v>79383</v>
      </c>
      <c r="E1390">
        <v>57</v>
      </c>
      <c r="F1390">
        <v>39</v>
      </c>
      <c r="G1390">
        <v>122</v>
      </c>
      <c r="H1390">
        <v>107</v>
      </c>
      <c r="I1390">
        <v>1</v>
      </c>
      <c r="J1390">
        <v>1</v>
      </c>
      <c r="L1390">
        <f t="shared" si="44"/>
        <v>1</v>
      </c>
      <c r="M1390">
        <v>107</v>
      </c>
      <c r="N1390">
        <f t="shared" si="45"/>
        <v>0</v>
      </c>
      <c r="Z1390" t="s">
        <v>4250</v>
      </c>
    </row>
    <row r="1391" spans="1:26" x14ac:dyDescent="0.25">
      <c r="A1391" t="s">
        <v>1398</v>
      </c>
      <c r="B1391">
        <v>99688</v>
      </c>
      <c r="C1391">
        <v>32</v>
      </c>
      <c r="D1391">
        <v>199392</v>
      </c>
      <c r="E1391">
        <v>104</v>
      </c>
      <c r="F1391">
        <v>100</v>
      </c>
      <c r="G1391">
        <v>223</v>
      </c>
      <c r="H1391">
        <v>102</v>
      </c>
      <c r="I1391">
        <v>1</v>
      </c>
      <c r="J1391">
        <v>1</v>
      </c>
      <c r="L1391">
        <f t="shared" si="44"/>
        <v>1</v>
      </c>
      <c r="M1391">
        <v>102</v>
      </c>
      <c r="N1391">
        <f t="shared" si="45"/>
        <v>0</v>
      </c>
      <c r="Z1391" t="s">
        <v>4251</v>
      </c>
    </row>
    <row r="1392" spans="1:26" x14ac:dyDescent="0.25">
      <c r="A1392" t="s">
        <v>1409</v>
      </c>
      <c r="B1392">
        <v>55351</v>
      </c>
      <c r="C1392">
        <v>32</v>
      </c>
      <c r="D1392">
        <v>110443</v>
      </c>
      <c r="E1392">
        <v>69</v>
      </c>
      <c r="F1392">
        <v>62</v>
      </c>
      <c r="G1392">
        <v>146</v>
      </c>
      <c r="H1392">
        <v>145</v>
      </c>
      <c r="I1392">
        <v>1</v>
      </c>
      <c r="J1392">
        <v>1</v>
      </c>
      <c r="L1392">
        <f t="shared" si="44"/>
        <v>1</v>
      </c>
      <c r="M1392">
        <v>145</v>
      </c>
      <c r="N1392">
        <f t="shared" si="45"/>
        <v>0</v>
      </c>
      <c r="Z1392" t="s">
        <v>4252</v>
      </c>
    </row>
    <row r="1393" spans="1:26" x14ac:dyDescent="0.25">
      <c r="A1393" t="s">
        <v>1410</v>
      </c>
      <c r="B1393">
        <v>46388</v>
      </c>
      <c r="C1393">
        <v>32</v>
      </c>
      <c r="D1393">
        <v>92584</v>
      </c>
      <c r="E1393">
        <v>62</v>
      </c>
      <c r="F1393">
        <v>57</v>
      </c>
      <c r="G1393">
        <v>125</v>
      </c>
      <c r="H1393">
        <v>127</v>
      </c>
      <c r="I1393">
        <v>1</v>
      </c>
      <c r="J1393">
        <v>1</v>
      </c>
      <c r="L1393">
        <f t="shared" si="44"/>
        <v>1</v>
      </c>
      <c r="M1393">
        <v>127</v>
      </c>
      <c r="N1393">
        <f t="shared" si="45"/>
        <v>0</v>
      </c>
      <c r="Z1393" t="s">
        <v>4253</v>
      </c>
    </row>
    <row r="1394" spans="1:26" x14ac:dyDescent="0.25">
      <c r="A1394" t="s">
        <v>1411</v>
      </c>
      <c r="B1394">
        <v>32</v>
      </c>
      <c r="C1394">
        <v>32</v>
      </c>
      <c r="D1394">
        <v>0</v>
      </c>
      <c r="E1394">
        <v>4</v>
      </c>
      <c r="F1394">
        <v>0</v>
      </c>
      <c r="G1394">
        <v>16</v>
      </c>
      <c r="H1394">
        <v>-1</v>
      </c>
      <c r="I1394">
        <v>0</v>
      </c>
      <c r="J1394">
        <v>1</v>
      </c>
      <c r="L1394">
        <f t="shared" si="44"/>
        <v>1</v>
      </c>
      <c r="M1394" t="s">
        <v>2902</v>
      </c>
      <c r="N1394">
        <f t="shared" si="45"/>
        <v>0</v>
      </c>
      <c r="Z1394" t="s">
        <v>3872</v>
      </c>
    </row>
    <row r="1395" spans="1:26" x14ac:dyDescent="0.25">
      <c r="A1395" t="s">
        <v>1412</v>
      </c>
      <c r="B1395">
        <v>56381</v>
      </c>
      <c r="C1395">
        <v>32</v>
      </c>
      <c r="D1395">
        <v>112703</v>
      </c>
      <c r="E1395">
        <v>68</v>
      </c>
      <c r="F1395">
        <v>68</v>
      </c>
      <c r="G1395">
        <v>148</v>
      </c>
      <c r="H1395">
        <v>90</v>
      </c>
      <c r="I1395">
        <v>1</v>
      </c>
      <c r="J1395">
        <v>1</v>
      </c>
      <c r="L1395">
        <f t="shared" si="44"/>
        <v>1</v>
      </c>
      <c r="M1395">
        <v>90</v>
      </c>
      <c r="N1395">
        <f t="shared" si="45"/>
        <v>0</v>
      </c>
      <c r="Z1395" t="s">
        <v>4254</v>
      </c>
    </row>
    <row r="1396" spans="1:26" x14ac:dyDescent="0.25">
      <c r="A1396" t="s">
        <v>1413</v>
      </c>
      <c r="B1396">
        <v>87116</v>
      </c>
      <c r="C1396">
        <v>32</v>
      </c>
      <c r="D1396">
        <v>173954</v>
      </c>
      <c r="E1396">
        <v>97</v>
      </c>
      <c r="F1396">
        <v>109</v>
      </c>
      <c r="G1396">
        <v>217</v>
      </c>
      <c r="H1396">
        <v>145</v>
      </c>
      <c r="I1396">
        <v>1</v>
      </c>
      <c r="J1396">
        <v>1</v>
      </c>
      <c r="L1396">
        <f t="shared" si="44"/>
        <v>1</v>
      </c>
      <c r="M1396">
        <v>145</v>
      </c>
      <c r="N1396">
        <f t="shared" si="45"/>
        <v>0</v>
      </c>
      <c r="Z1396" t="s">
        <v>4255</v>
      </c>
    </row>
    <row r="1397" spans="1:26" x14ac:dyDescent="0.25">
      <c r="A1397" t="s">
        <v>1414</v>
      </c>
      <c r="B1397">
        <v>33241</v>
      </c>
      <c r="C1397">
        <v>32</v>
      </c>
      <c r="D1397">
        <v>66219</v>
      </c>
      <c r="E1397">
        <v>54</v>
      </c>
      <c r="F1397">
        <v>36</v>
      </c>
      <c r="G1397">
        <v>108</v>
      </c>
      <c r="H1397">
        <v>146</v>
      </c>
      <c r="I1397">
        <v>1</v>
      </c>
      <c r="J1397">
        <v>1</v>
      </c>
      <c r="L1397">
        <f t="shared" si="44"/>
        <v>1</v>
      </c>
      <c r="M1397">
        <v>146</v>
      </c>
      <c r="N1397">
        <f t="shared" si="45"/>
        <v>0</v>
      </c>
      <c r="Z1397" t="s">
        <v>4256</v>
      </c>
    </row>
    <row r="1398" spans="1:26" x14ac:dyDescent="0.25">
      <c r="A1398" t="s">
        <v>1415</v>
      </c>
      <c r="B1398">
        <v>27276</v>
      </c>
      <c r="C1398">
        <v>32</v>
      </c>
      <c r="D1398">
        <v>54465</v>
      </c>
      <c r="E1398">
        <v>45</v>
      </c>
      <c r="F1398">
        <v>26</v>
      </c>
      <c r="G1398">
        <v>89</v>
      </c>
      <c r="H1398">
        <v>96</v>
      </c>
      <c r="I1398">
        <v>1</v>
      </c>
      <c r="J1398">
        <v>1</v>
      </c>
      <c r="L1398">
        <f t="shared" si="44"/>
        <v>1</v>
      </c>
      <c r="M1398">
        <v>96</v>
      </c>
      <c r="N1398">
        <f t="shared" si="45"/>
        <v>0</v>
      </c>
      <c r="Z1398" t="s">
        <v>4257</v>
      </c>
    </row>
    <row r="1399" spans="1:26" x14ac:dyDescent="0.25">
      <c r="A1399" t="s">
        <v>1416</v>
      </c>
      <c r="B1399">
        <v>80220</v>
      </c>
      <c r="C1399">
        <v>32</v>
      </c>
      <c r="D1399">
        <v>160240</v>
      </c>
      <c r="E1399">
        <v>90</v>
      </c>
      <c r="F1399">
        <v>133</v>
      </c>
      <c r="G1399">
        <v>248</v>
      </c>
      <c r="H1399">
        <v>114</v>
      </c>
      <c r="I1399">
        <v>1</v>
      </c>
      <c r="J1399">
        <v>1</v>
      </c>
      <c r="L1399">
        <f t="shared" si="44"/>
        <v>1</v>
      </c>
      <c r="M1399">
        <v>114</v>
      </c>
      <c r="N1399">
        <f t="shared" si="45"/>
        <v>0</v>
      </c>
      <c r="Z1399" t="s">
        <v>4258</v>
      </c>
    </row>
    <row r="1400" spans="1:26" x14ac:dyDescent="0.25">
      <c r="A1400" t="s">
        <v>1417</v>
      </c>
      <c r="B1400">
        <v>92456</v>
      </c>
      <c r="C1400">
        <v>32</v>
      </c>
      <c r="D1400">
        <v>184680</v>
      </c>
      <c r="E1400">
        <v>102</v>
      </c>
      <c r="F1400">
        <v>112</v>
      </c>
      <c r="G1400">
        <v>236</v>
      </c>
      <c r="H1400">
        <v>136</v>
      </c>
      <c r="I1400">
        <v>1</v>
      </c>
      <c r="J1400">
        <v>1</v>
      </c>
      <c r="L1400">
        <f t="shared" si="44"/>
        <v>1</v>
      </c>
      <c r="M1400">
        <v>136</v>
      </c>
      <c r="N1400">
        <f t="shared" si="45"/>
        <v>0</v>
      </c>
      <c r="Z1400" t="s">
        <v>4259</v>
      </c>
    </row>
    <row r="1401" spans="1:26" x14ac:dyDescent="0.25">
      <c r="A1401" t="s">
        <v>1418</v>
      </c>
      <c r="B1401">
        <v>20554</v>
      </c>
      <c r="C1401">
        <v>32</v>
      </c>
      <c r="D1401">
        <v>41141</v>
      </c>
      <c r="E1401">
        <v>34</v>
      </c>
      <c r="F1401">
        <v>22</v>
      </c>
      <c r="G1401">
        <v>79</v>
      </c>
      <c r="H1401">
        <v>63</v>
      </c>
      <c r="I1401">
        <v>1</v>
      </c>
      <c r="J1401">
        <v>1</v>
      </c>
      <c r="L1401">
        <f t="shared" si="44"/>
        <v>1</v>
      </c>
      <c r="M1401">
        <v>63</v>
      </c>
      <c r="N1401">
        <f t="shared" si="45"/>
        <v>0</v>
      </c>
      <c r="Z1401" t="s">
        <v>4260</v>
      </c>
    </row>
    <row r="1402" spans="1:26" x14ac:dyDescent="0.25">
      <c r="A1402" t="s">
        <v>1419</v>
      </c>
      <c r="B1402">
        <v>39379</v>
      </c>
      <c r="C1402">
        <v>32</v>
      </c>
      <c r="D1402">
        <v>78474</v>
      </c>
      <c r="E1402">
        <v>53</v>
      </c>
      <c r="F1402">
        <v>38</v>
      </c>
      <c r="G1402">
        <v>111</v>
      </c>
      <c r="H1402">
        <v>171</v>
      </c>
      <c r="I1402">
        <v>1</v>
      </c>
      <c r="J1402">
        <v>1</v>
      </c>
      <c r="L1402">
        <f t="shared" si="44"/>
        <v>1</v>
      </c>
      <c r="M1402">
        <v>171</v>
      </c>
      <c r="N1402">
        <f t="shared" si="45"/>
        <v>0</v>
      </c>
      <c r="Z1402" t="s">
        <v>4261</v>
      </c>
    </row>
    <row r="1403" spans="1:26" x14ac:dyDescent="0.25">
      <c r="A1403" t="s">
        <v>1420</v>
      </c>
      <c r="B1403">
        <v>14911</v>
      </c>
      <c r="C1403">
        <v>32</v>
      </c>
      <c r="D1403">
        <v>29835</v>
      </c>
      <c r="E1403">
        <v>32</v>
      </c>
      <c r="F1403">
        <v>16</v>
      </c>
      <c r="G1403">
        <v>69</v>
      </c>
      <c r="H1403">
        <v>84</v>
      </c>
      <c r="I1403">
        <v>1</v>
      </c>
      <c r="J1403">
        <v>1</v>
      </c>
      <c r="L1403">
        <f t="shared" si="44"/>
        <v>1</v>
      </c>
      <c r="M1403">
        <v>84</v>
      </c>
      <c r="N1403">
        <f t="shared" si="45"/>
        <v>0</v>
      </c>
      <c r="Z1403" t="s">
        <v>4262</v>
      </c>
    </row>
    <row r="1404" spans="1:26" x14ac:dyDescent="0.25">
      <c r="A1404" t="s">
        <v>1421</v>
      </c>
      <c r="B1404">
        <v>42427</v>
      </c>
      <c r="C1404">
        <v>32</v>
      </c>
      <c r="D1404">
        <v>84694</v>
      </c>
      <c r="E1404">
        <v>57</v>
      </c>
      <c r="F1404">
        <v>39</v>
      </c>
      <c r="G1404">
        <v>118</v>
      </c>
      <c r="H1404">
        <v>123</v>
      </c>
      <c r="I1404">
        <v>1</v>
      </c>
      <c r="J1404">
        <v>1</v>
      </c>
      <c r="L1404">
        <f t="shared" si="44"/>
        <v>1</v>
      </c>
      <c r="M1404">
        <v>123</v>
      </c>
      <c r="N1404">
        <f t="shared" si="45"/>
        <v>0</v>
      </c>
      <c r="Z1404" t="s">
        <v>4263</v>
      </c>
    </row>
    <row r="1405" spans="1:26" x14ac:dyDescent="0.25">
      <c r="A1405" t="s">
        <v>1422</v>
      </c>
      <c r="B1405">
        <v>42045</v>
      </c>
      <c r="C1405">
        <v>32</v>
      </c>
      <c r="D1405">
        <v>83991</v>
      </c>
      <c r="E1405">
        <v>56</v>
      </c>
      <c r="F1405">
        <v>42</v>
      </c>
      <c r="G1405">
        <v>115</v>
      </c>
      <c r="H1405">
        <v>106</v>
      </c>
      <c r="I1405">
        <v>1</v>
      </c>
      <c r="J1405">
        <v>1</v>
      </c>
      <c r="L1405">
        <f t="shared" si="44"/>
        <v>1</v>
      </c>
      <c r="M1405">
        <v>106</v>
      </c>
      <c r="N1405">
        <f t="shared" si="45"/>
        <v>0</v>
      </c>
      <c r="Z1405" t="s">
        <v>4264</v>
      </c>
    </row>
    <row r="1406" spans="1:26" x14ac:dyDescent="0.25">
      <c r="A1406" t="s">
        <v>1423</v>
      </c>
      <c r="B1406">
        <v>78995</v>
      </c>
      <c r="C1406">
        <v>32</v>
      </c>
      <c r="D1406">
        <v>157755</v>
      </c>
      <c r="E1406">
        <v>82</v>
      </c>
      <c r="F1406">
        <v>82</v>
      </c>
      <c r="G1406">
        <v>189</v>
      </c>
      <c r="H1406">
        <v>129</v>
      </c>
      <c r="I1406">
        <v>1</v>
      </c>
      <c r="J1406">
        <v>1</v>
      </c>
      <c r="L1406">
        <f t="shared" si="44"/>
        <v>1</v>
      </c>
      <c r="M1406">
        <v>129</v>
      </c>
      <c r="N1406">
        <f t="shared" si="45"/>
        <v>0</v>
      </c>
      <c r="Z1406" t="s">
        <v>4265</v>
      </c>
    </row>
    <row r="1407" spans="1:26" x14ac:dyDescent="0.25">
      <c r="A1407" t="s">
        <v>1424</v>
      </c>
      <c r="B1407">
        <v>90435</v>
      </c>
      <c r="C1407">
        <v>32</v>
      </c>
      <c r="D1407">
        <v>180473</v>
      </c>
      <c r="E1407">
        <v>98</v>
      </c>
      <c r="F1407">
        <v>101</v>
      </c>
      <c r="G1407">
        <v>224</v>
      </c>
      <c r="H1407">
        <v>171</v>
      </c>
      <c r="I1407">
        <v>1</v>
      </c>
      <c r="J1407">
        <v>1</v>
      </c>
      <c r="L1407">
        <f t="shared" si="44"/>
        <v>1</v>
      </c>
      <c r="M1407">
        <v>171</v>
      </c>
      <c r="N1407">
        <f t="shared" si="45"/>
        <v>0</v>
      </c>
      <c r="Z1407" t="s">
        <v>4266</v>
      </c>
    </row>
    <row r="1408" spans="1:26" x14ac:dyDescent="0.25">
      <c r="A1408" t="s">
        <v>1425</v>
      </c>
      <c r="B1408">
        <v>26598</v>
      </c>
      <c r="C1408">
        <v>32</v>
      </c>
      <c r="D1408">
        <v>53234</v>
      </c>
      <c r="E1408">
        <v>41</v>
      </c>
      <c r="F1408">
        <v>25</v>
      </c>
      <c r="G1408">
        <v>81</v>
      </c>
      <c r="H1408">
        <v>64</v>
      </c>
      <c r="I1408">
        <v>1</v>
      </c>
      <c r="J1408">
        <v>1</v>
      </c>
      <c r="L1408">
        <f t="shared" si="44"/>
        <v>1</v>
      </c>
      <c r="M1408">
        <v>64</v>
      </c>
      <c r="N1408">
        <f t="shared" si="45"/>
        <v>0</v>
      </c>
      <c r="Z1408" t="s">
        <v>4267</v>
      </c>
    </row>
    <row r="1409" spans="1:26" x14ac:dyDescent="0.25">
      <c r="A1409" t="s">
        <v>1426</v>
      </c>
      <c r="B1409">
        <v>10782</v>
      </c>
      <c r="C1409">
        <v>32</v>
      </c>
      <c r="D1409">
        <v>21672</v>
      </c>
      <c r="E1409">
        <v>26</v>
      </c>
      <c r="F1409">
        <v>10</v>
      </c>
      <c r="G1409">
        <v>42</v>
      </c>
      <c r="H1409">
        <v>60</v>
      </c>
      <c r="I1409">
        <v>1</v>
      </c>
      <c r="J1409">
        <v>1</v>
      </c>
      <c r="L1409">
        <f t="shared" si="44"/>
        <v>1</v>
      </c>
      <c r="M1409">
        <v>60</v>
      </c>
      <c r="N1409">
        <f t="shared" si="45"/>
        <v>0</v>
      </c>
      <c r="Z1409" t="s">
        <v>4268</v>
      </c>
    </row>
    <row r="1410" spans="1:26" x14ac:dyDescent="0.25">
      <c r="A1410" t="s">
        <v>1427</v>
      </c>
      <c r="B1410">
        <v>82463</v>
      </c>
      <c r="C1410">
        <v>32</v>
      </c>
      <c r="D1410">
        <v>164810</v>
      </c>
      <c r="E1410">
        <v>91</v>
      </c>
      <c r="F1410">
        <v>96</v>
      </c>
      <c r="G1410">
        <v>192</v>
      </c>
      <c r="H1410">
        <v>103</v>
      </c>
      <c r="I1410">
        <v>1</v>
      </c>
      <c r="J1410">
        <v>1</v>
      </c>
      <c r="L1410">
        <f t="shared" ref="L1410:L1473" si="46">IF(OR(H1410&gt;=0,J1410),1,0)</f>
        <v>1</v>
      </c>
      <c r="M1410">
        <v>103</v>
      </c>
      <c r="N1410">
        <f t="shared" si="45"/>
        <v>0</v>
      </c>
      <c r="Z1410" t="s">
        <v>4269</v>
      </c>
    </row>
    <row r="1411" spans="1:26" x14ac:dyDescent="0.25">
      <c r="A1411" t="s">
        <v>1428</v>
      </c>
      <c r="B1411">
        <v>71891</v>
      </c>
      <c r="C1411">
        <v>32</v>
      </c>
      <c r="D1411">
        <v>143575</v>
      </c>
      <c r="E1411">
        <v>81</v>
      </c>
      <c r="F1411">
        <v>77</v>
      </c>
      <c r="G1411">
        <v>163</v>
      </c>
      <c r="H1411">
        <v>132</v>
      </c>
      <c r="I1411">
        <v>1</v>
      </c>
      <c r="J1411">
        <v>1</v>
      </c>
      <c r="L1411">
        <f t="shared" si="46"/>
        <v>1</v>
      </c>
      <c r="M1411">
        <v>132</v>
      </c>
      <c r="N1411">
        <f t="shared" si="45"/>
        <v>0</v>
      </c>
      <c r="Z1411" t="s">
        <v>4270</v>
      </c>
    </row>
    <row r="1412" spans="1:26" x14ac:dyDescent="0.25">
      <c r="A1412" t="s">
        <v>1429</v>
      </c>
      <c r="B1412">
        <v>32</v>
      </c>
      <c r="C1412">
        <v>32</v>
      </c>
      <c r="D1412">
        <v>0</v>
      </c>
      <c r="E1412">
        <v>1</v>
      </c>
      <c r="F1412">
        <v>0</v>
      </c>
      <c r="G1412">
        <v>6</v>
      </c>
      <c r="H1412">
        <v>-1</v>
      </c>
      <c r="I1412">
        <v>0</v>
      </c>
      <c r="J1412">
        <v>1</v>
      </c>
      <c r="L1412">
        <f t="shared" si="46"/>
        <v>1</v>
      </c>
      <c r="M1412" t="s">
        <v>2902</v>
      </c>
      <c r="N1412">
        <f t="shared" si="45"/>
        <v>0</v>
      </c>
      <c r="Z1412" t="s">
        <v>3872</v>
      </c>
    </row>
    <row r="1413" spans="1:26" x14ac:dyDescent="0.25">
      <c r="A1413" t="s">
        <v>1430</v>
      </c>
      <c r="B1413">
        <v>66463</v>
      </c>
      <c r="C1413">
        <v>32</v>
      </c>
      <c r="D1413">
        <v>132855</v>
      </c>
      <c r="E1413">
        <v>74</v>
      </c>
      <c r="F1413">
        <v>85</v>
      </c>
      <c r="G1413">
        <v>165</v>
      </c>
      <c r="H1413">
        <v>107</v>
      </c>
      <c r="I1413">
        <v>1</v>
      </c>
      <c r="J1413">
        <v>1</v>
      </c>
      <c r="L1413">
        <f t="shared" si="46"/>
        <v>1</v>
      </c>
      <c r="M1413">
        <v>107</v>
      </c>
      <c r="N1413">
        <f t="shared" si="45"/>
        <v>0</v>
      </c>
      <c r="Z1413" t="s">
        <v>4271</v>
      </c>
    </row>
    <row r="1414" spans="1:26" x14ac:dyDescent="0.25">
      <c r="A1414" t="s">
        <v>1431</v>
      </c>
      <c r="B1414">
        <v>68164</v>
      </c>
      <c r="C1414">
        <v>32</v>
      </c>
      <c r="D1414">
        <v>136220</v>
      </c>
      <c r="E1414">
        <v>76</v>
      </c>
      <c r="F1414">
        <v>74</v>
      </c>
      <c r="G1414">
        <v>158</v>
      </c>
      <c r="H1414">
        <v>100</v>
      </c>
      <c r="I1414">
        <v>1</v>
      </c>
      <c r="J1414">
        <v>1</v>
      </c>
      <c r="L1414">
        <f t="shared" si="46"/>
        <v>1</v>
      </c>
      <c r="M1414">
        <v>100</v>
      </c>
      <c r="N1414">
        <f t="shared" si="45"/>
        <v>0</v>
      </c>
      <c r="Z1414" t="s">
        <v>4272</v>
      </c>
    </row>
    <row r="1415" spans="1:26" x14ac:dyDescent="0.25">
      <c r="A1415" t="s">
        <v>1432</v>
      </c>
      <c r="B1415">
        <v>46096</v>
      </c>
      <c r="C1415">
        <v>32</v>
      </c>
      <c r="D1415">
        <v>92160</v>
      </c>
      <c r="E1415">
        <v>59</v>
      </c>
      <c r="F1415">
        <v>51</v>
      </c>
      <c r="G1415">
        <v>116</v>
      </c>
      <c r="H1415">
        <v>88</v>
      </c>
      <c r="I1415">
        <v>1</v>
      </c>
      <c r="J1415">
        <v>1</v>
      </c>
      <c r="L1415">
        <f t="shared" si="46"/>
        <v>1</v>
      </c>
      <c r="M1415">
        <v>88</v>
      </c>
      <c r="N1415">
        <f t="shared" si="45"/>
        <v>0</v>
      </c>
      <c r="Z1415" t="s">
        <v>4273</v>
      </c>
    </row>
    <row r="1416" spans="1:26" x14ac:dyDescent="0.25">
      <c r="A1416" t="s">
        <v>1433</v>
      </c>
      <c r="B1416">
        <v>94179</v>
      </c>
      <c r="C1416">
        <v>32</v>
      </c>
      <c r="D1416">
        <v>188227</v>
      </c>
      <c r="E1416">
        <v>101</v>
      </c>
      <c r="F1416">
        <v>117</v>
      </c>
      <c r="G1416">
        <v>226</v>
      </c>
      <c r="H1416">
        <v>125</v>
      </c>
      <c r="I1416">
        <v>1</v>
      </c>
      <c r="J1416">
        <v>1</v>
      </c>
      <c r="L1416">
        <f t="shared" si="46"/>
        <v>1</v>
      </c>
      <c r="M1416">
        <v>125</v>
      </c>
      <c r="N1416">
        <f t="shared" si="45"/>
        <v>0</v>
      </c>
      <c r="Z1416" t="s">
        <v>4274</v>
      </c>
    </row>
    <row r="1417" spans="1:26" x14ac:dyDescent="0.25">
      <c r="A1417" t="s">
        <v>1434</v>
      </c>
      <c r="B1417">
        <v>49719</v>
      </c>
      <c r="C1417">
        <v>32</v>
      </c>
      <c r="D1417">
        <v>99404</v>
      </c>
      <c r="E1417">
        <v>62</v>
      </c>
      <c r="F1417">
        <v>57</v>
      </c>
      <c r="G1417">
        <v>125</v>
      </c>
      <c r="H1417">
        <v>88</v>
      </c>
      <c r="I1417">
        <v>1</v>
      </c>
      <c r="J1417">
        <v>1</v>
      </c>
      <c r="L1417">
        <f t="shared" si="46"/>
        <v>1</v>
      </c>
      <c r="M1417">
        <v>88</v>
      </c>
      <c r="N1417">
        <f t="shared" si="45"/>
        <v>0</v>
      </c>
      <c r="Z1417" t="s">
        <v>4275</v>
      </c>
    </row>
    <row r="1418" spans="1:26" x14ac:dyDescent="0.25">
      <c r="A1418" t="s">
        <v>1435</v>
      </c>
      <c r="B1418">
        <v>59686</v>
      </c>
      <c r="C1418">
        <v>32</v>
      </c>
      <c r="D1418">
        <v>119278</v>
      </c>
      <c r="E1418">
        <v>68</v>
      </c>
      <c r="F1418">
        <v>65</v>
      </c>
      <c r="G1418">
        <v>138</v>
      </c>
      <c r="H1418">
        <v>100</v>
      </c>
      <c r="I1418">
        <v>1</v>
      </c>
      <c r="J1418">
        <v>1</v>
      </c>
      <c r="L1418">
        <f t="shared" si="46"/>
        <v>1</v>
      </c>
      <c r="M1418">
        <v>100</v>
      </c>
      <c r="N1418">
        <f t="shared" si="45"/>
        <v>0</v>
      </c>
      <c r="Z1418" t="s">
        <v>4276</v>
      </c>
    </row>
    <row r="1419" spans="1:26" x14ac:dyDescent="0.25">
      <c r="A1419" t="s">
        <v>1436</v>
      </c>
      <c r="B1419">
        <v>87075</v>
      </c>
      <c r="C1419">
        <v>32</v>
      </c>
      <c r="D1419">
        <v>173959</v>
      </c>
      <c r="E1419">
        <v>95</v>
      </c>
      <c r="F1419">
        <v>266</v>
      </c>
      <c r="G1419">
        <v>367</v>
      </c>
      <c r="H1419">
        <v>129</v>
      </c>
      <c r="I1419">
        <v>1</v>
      </c>
      <c r="J1419">
        <v>1</v>
      </c>
      <c r="L1419">
        <f t="shared" si="46"/>
        <v>1</v>
      </c>
      <c r="M1419">
        <v>129</v>
      </c>
      <c r="N1419">
        <f t="shared" ref="N1419:N1482" si="47">IF(M1419="unsat",0,((H1419-M1419)/M1419)*100)</f>
        <v>0</v>
      </c>
      <c r="Z1419" t="s">
        <v>4277</v>
      </c>
    </row>
    <row r="1420" spans="1:26" x14ac:dyDescent="0.25">
      <c r="A1420" t="s">
        <v>1437</v>
      </c>
      <c r="B1420">
        <v>69887</v>
      </c>
      <c r="C1420">
        <v>32</v>
      </c>
      <c r="D1420">
        <v>139654</v>
      </c>
      <c r="E1420">
        <v>81</v>
      </c>
      <c r="F1420">
        <v>82</v>
      </c>
      <c r="G1420">
        <v>168</v>
      </c>
      <c r="H1420">
        <v>105</v>
      </c>
      <c r="I1420">
        <v>1</v>
      </c>
      <c r="J1420">
        <v>1</v>
      </c>
      <c r="L1420">
        <f t="shared" si="46"/>
        <v>1</v>
      </c>
      <c r="M1420">
        <v>105</v>
      </c>
      <c r="N1420">
        <f t="shared" si="47"/>
        <v>0</v>
      </c>
      <c r="Z1420" t="s">
        <v>4278</v>
      </c>
    </row>
    <row r="1421" spans="1:26" x14ac:dyDescent="0.25">
      <c r="A1421" t="s">
        <v>1438</v>
      </c>
      <c r="B1421">
        <v>59330</v>
      </c>
      <c r="C1421">
        <v>32</v>
      </c>
      <c r="D1421">
        <v>118596</v>
      </c>
      <c r="E1421">
        <v>73</v>
      </c>
      <c r="F1421">
        <v>82</v>
      </c>
      <c r="G1421">
        <v>167</v>
      </c>
      <c r="H1421">
        <v>123</v>
      </c>
      <c r="I1421">
        <v>1</v>
      </c>
      <c r="J1421">
        <v>1</v>
      </c>
      <c r="L1421">
        <f t="shared" si="46"/>
        <v>1</v>
      </c>
      <c r="M1421">
        <v>123</v>
      </c>
      <c r="N1421">
        <f t="shared" si="47"/>
        <v>0</v>
      </c>
      <c r="Z1421" t="s">
        <v>4279</v>
      </c>
    </row>
    <row r="1422" spans="1:26" x14ac:dyDescent="0.25">
      <c r="A1422" t="s">
        <v>1439</v>
      </c>
      <c r="B1422">
        <v>75415</v>
      </c>
      <c r="C1422">
        <v>32</v>
      </c>
      <c r="D1422">
        <v>150659</v>
      </c>
      <c r="E1422">
        <v>85</v>
      </c>
      <c r="F1422">
        <v>86</v>
      </c>
      <c r="G1422">
        <v>178</v>
      </c>
      <c r="H1422">
        <v>129</v>
      </c>
      <c r="I1422">
        <v>1</v>
      </c>
      <c r="J1422">
        <v>1</v>
      </c>
      <c r="L1422">
        <f t="shared" si="46"/>
        <v>1</v>
      </c>
      <c r="M1422">
        <v>129</v>
      </c>
      <c r="N1422">
        <f t="shared" si="47"/>
        <v>0</v>
      </c>
      <c r="Z1422" t="s">
        <v>4280</v>
      </c>
    </row>
    <row r="1423" spans="1:26" x14ac:dyDescent="0.25">
      <c r="A1423" t="s">
        <v>1440</v>
      </c>
      <c r="B1423">
        <v>132929</v>
      </c>
      <c r="C1423">
        <v>32</v>
      </c>
      <c r="D1423">
        <v>265579</v>
      </c>
      <c r="E1423">
        <v>138</v>
      </c>
      <c r="F1423">
        <v>167</v>
      </c>
      <c r="G1423">
        <v>310</v>
      </c>
      <c r="H1423">
        <v>159</v>
      </c>
      <c r="I1423">
        <v>1</v>
      </c>
      <c r="J1423">
        <v>1</v>
      </c>
      <c r="L1423">
        <f t="shared" si="46"/>
        <v>1</v>
      </c>
      <c r="M1423">
        <v>159</v>
      </c>
      <c r="N1423">
        <f t="shared" si="47"/>
        <v>0</v>
      </c>
      <c r="Z1423" t="s">
        <v>4281</v>
      </c>
    </row>
    <row r="1424" spans="1:26" x14ac:dyDescent="0.25">
      <c r="A1424" t="s">
        <v>1441</v>
      </c>
      <c r="B1424">
        <v>9877</v>
      </c>
      <c r="C1424">
        <v>32</v>
      </c>
      <c r="D1424">
        <v>19800</v>
      </c>
      <c r="E1424">
        <v>26</v>
      </c>
      <c r="F1424">
        <v>9</v>
      </c>
      <c r="G1424">
        <v>41</v>
      </c>
      <c r="H1424">
        <v>82</v>
      </c>
      <c r="I1424">
        <v>1</v>
      </c>
      <c r="J1424">
        <v>1</v>
      </c>
      <c r="L1424">
        <f t="shared" si="46"/>
        <v>1</v>
      </c>
      <c r="M1424">
        <v>82</v>
      </c>
      <c r="N1424">
        <f t="shared" si="47"/>
        <v>0</v>
      </c>
      <c r="Z1424" t="s">
        <v>4282</v>
      </c>
    </row>
    <row r="1425" spans="1:26" x14ac:dyDescent="0.25">
      <c r="A1425" t="s">
        <v>1442</v>
      </c>
      <c r="B1425">
        <v>90262</v>
      </c>
      <c r="C1425">
        <v>32</v>
      </c>
      <c r="D1425">
        <v>180439</v>
      </c>
      <c r="E1425">
        <v>103</v>
      </c>
      <c r="F1425">
        <v>110</v>
      </c>
      <c r="G1425">
        <v>219</v>
      </c>
      <c r="H1425">
        <v>94</v>
      </c>
      <c r="I1425">
        <v>1</v>
      </c>
      <c r="J1425">
        <v>1</v>
      </c>
      <c r="L1425">
        <f t="shared" si="46"/>
        <v>1</v>
      </c>
      <c r="M1425">
        <v>94</v>
      </c>
      <c r="N1425">
        <f t="shared" si="47"/>
        <v>0</v>
      </c>
      <c r="Z1425" t="s">
        <v>4283</v>
      </c>
    </row>
    <row r="1426" spans="1:26" x14ac:dyDescent="0.25">
      <c r="A1426" t="s">
        <v>1443</v>
      </c>
      <c r="B1426">
        <v>34259</v>
      </c>
      <c r="C1426">
        <v>32</v>
      </c>
      <c r="D1426">
        <v>68556</v>
      </c>
      <c r="E1426">
        <v>44</v>
      </c>
      <c r="F1426">
        <v>34</v>
      </c>
      <c r="G1426">
        <v>86</v>
      </c>
      <c r="H1426">
        <v>71</v>
      </c>
      <c r="I1426">
        <v>1</v>
      </c>
      <c r="J1426">
        <v>1</v>
      </c>
      <c r="L1426">
        <f t="shared" si="46"/>
        <v>1</v>
      </c>
      <c r="M1426">
        <v>71</v>
      </c>
      <c r="N1426">
        <f t="shared" si="47"/>
        <v>0</v>
      </c>
      <c r="Z1426" t="s">
        <v>4284</v>
      </c>
    </row>
    <row r="1427" spans="1:26" x14ac:dyDescent="0.25">
      <c r="A1427" t="s">
        <v>1444</v>
      </c>
      <c r="B1427">
        <v>60005</v>
      </c>
      <c r="C1427">
        <v>32</v>
      </c>
      <c r="D1427">
        <v>119911</v>
      </c>
      <c r="E1427">
        <v>71</v>
      </c>
      <c r="F1427">
        <v>66</v>
      </c>
      <c r="G1427">
        <v>142</v>
      </c>
      <c r="H1427">
        <v>120</v>
      </c>
      <c r="I1427">
        <v>1</v>
      </c>
      <c r="J1427">
        <v>1</v>
      </c>
      <c r="L1427">
        <f t="shared" si="46"/>
        <v>1</v>
      </c>
      <c r="M1427">
        <v>120</v>
      </c>
      <c r="N1427">
        <f t="shared" si="47"/>
        <v>0</v>
      </c>
      <c r="Z1427" t="s">
        <v>4285</v>
      </c>
    </row>
    <row r="1428" spans="1:26" x14ac:dyDescent="0.25">
      <c r="A1428" t="s">
        <v>1445</v>
      </c>
      <c r="B1428">
        <v>34600</v>
      </c>
      <c r="C1428">
        <v>32</v>
      </c>
      <c r="D1428">
        <v>69124</v>
      </c>
      <c r="E1428">
        <v>48</v>
      </c>
      <c r="F1428">
        <v>34</v>
      </c>
      <c r="G1428">
        <v>89</v>
      </c>
      <c r="H1428">
        <v>101</v>
      </c>
      <c r="I1428">
        <v>1</v>
      </c>
      <c r="J1428">
        <v>1</v>
      </c>
      <c r="L1428">
        <f t="shared" si="46"/>
        <v>1</v>
      </c>
      <c r="M1428">
        <v>101</v>
      </c>
      <c r="N1428">
        <f t="shared" si="47"/>
        <v>0</v>
      </c>
      <c r="Z1428" t="s">
        <v>4286</v>
      </c>
    </row>
    <row r="1429" spans="1:26" x14ac:dyDescent="0.25">
      <c r="A1429" t="s">
        <v>1446</v>
      </c>
      <c r="B1429">
        <v>38994</v>
      </c>
      <c r="C1429">
        <v>32</v>
      </c>
      <c r="D1429">
        <v>78088</v>
      </c>
      <c r="E1429">
        <v>47</v>
      </c>
      <c r="F1429">
        <v>40</v>
      </c>
      <c r="G1429">
        <v>93</v>
      </c>
      <c r="H1429">
        <v>58</v>
      </c>
      <c r="I1429">
        <v>1</v>
      </c>
      <c r="J1429">
        <v>1</v>
      </c>
      <c r="L1429">
        <f t="shared" si="46"/>
        <v>1</v>
      </c>
      <c r="M1429">
        <v>58</v>
      </c>
      <c r="N1429">
        <f t="shared" si="47"/>
        <v>0</v>
      </c>
      <c r="Z1429" t="s">
        <v>4287</v>
      </c>
    </row>
    <row r="1430" spans="1:26" x14ac:dyDescent="0.25">
      <c r="A1430" t="s">
        <v>1447</v>
      </c>
      <c r="B1430">
        <v>72380</v>
      </c>
      <c r="C1430">
        <v>32</v>
      </c>
      <c r="D1430">
        <v>144623</v>
      </c>
      <c r="E1430">
        <v>80</v>
      </c>
      <c r="F1430">
        <v>85</v>
      </c>
      <c r="G1430">
        <v>171</v>
      </c>
      <c r="H1430">
        <v>110</v>
      </c>
      <c r="I1430">
        <v>1</v>
      </c>
      <c r="J1430">
        <v>1</v>
      </c>
      <c r="L1430">
        <f t="shared" si="46"/>
        <v>1</v>
      </c>
      <c r="M1430">
        <v>110</v>
      </c>
      <c r="N1430">
        <f t="shared" si="47"/>
        <v>0</v>
      </c>
      <c r="Z1430" t="s">
        <v>4288</v>
      </c>
    </row>
    <row r="1431" spans="1:26" x14ac:dyDescent="0.25">
      <c r="A1431" t="s">
        <v>1448</v>
      </c>
      <c r="B1431">
        <v>27659</v>
      </c>
      <c r="C1431">
        <v>32</v>
      </c>
      <c r="D1431">
        <v>55362</v>
      </c>
      <c r="E1431">
        <v>40</v>
      </c>
      <c r="F1431">
        <v>27</v>
      </c>
      <c r="G1431">
        <v>73</v>
      </c>
      <c r="H1431">
        <v>66</v>
      </c>
      <c r="I1431">
        <v>1</v>
      </c>
      <c r="J1431">
        <v>1</v>
      </c>
      <c r="L1431">
        <f t="shared" si="46"/>
        <v>1</v>
      </c>
      <c r="M1431">
        <v>66</v>
      </c>
      <c r="N1431">
        <f t="shared" si="47"/>
        <v>0</v>
      </c>
      <c r="Z1431" t="s">
        <v>4289</v>
      </c>
    </row>
    <row r="1432" spans="1:26" x14ac:dyDescent="0.25">
      <c r="A1432" t="s">
        <v>1449</v>
      </c>
      <c r="B1432">
        <v>100947</v>
      </c>
      <c r="C1432">
        <v>32</v>
      </c>
      <c r="D1432">
        <v>201758</v>
      </c>
      <c r="E1432">
        <v>112</v>
      </c>
      <c r="F1432">
        <v>463</v>
      </c>
      <c r="G1432">
        <v>581</v>
      </c>
      <c r="H1432">
        <v>102</v>
      </c>
      <c r="I1432">
        <v>1</v>
      </c>
      <c r="J1432">
        <v>1</v>
      </c>
      <c r="L1432">
        <f t="shared" si="46"/>
        <v>1</v>
      </c>
      <c r="M1432">
        <v>102</v>
      </c>
      <c r="N1432">
        <f t="shared" si="47"/>
        <v>0</v>
      </c>
      <c r="Z1432" t="s">
        <v>4290</v>
      </c>
    </row>
    <row r="1433" spans="1:26" x14ac:dyDescent="0.25">
      <c r="A1433" t="s">
        <v>1450</v>
      </c>
      <c r="B1433">
        <v>242623</v>
      </c>
      <c r="C1433">
        <v>32</v>
      </c>
      <c r="D1433">
        <v>484964</v>
      </c>
      <c r="E1433">
        <v>247</v>
      </c>
      <c r="F1433">
        <v>452</v>
      </c>
      <c r="G1433">
        <v>711</v>
      </c>
      <c r="H1433">
        <v>145</v>
      </c>
      <c r="I1433">
        <v>1</v>
      </c>
      <c r="J1433">
        <v>1</v>
      </c>
      <c r="L1433">
        <f t="shared" si="46"/>
        <v>1</v>
      </c>
      <c r="M1433">
        <v>145</v>
      </c>
      <c r="N1433">
        <f t="shared" si="47"/>
        <v>0</v>
      </c>
      <c r="Z1433" t="s">
        <v>4291</v>
      </c>
    </row>
    <row r="1434" spans="1:26" x14ac:dyDescent="0.25">
      <c r="A1434" t="s">
        <v>1451</v>
      </c>
      <c r="B1434">
        <v>158446</v>
      </c>
      <c r="C1434">
        <v>32</v>
      </c>
      <c r="D1434">
        <v>316574</v>
      </c>
      <c r="E1434">
        <v>169</v>
      </c>
      <c r="F1434">
        <v>572</v>
      </c>
      <c r="G1434">
        <v>747</v>
      </c>
      <c r="H1434">
        <v>156</v>
      </c>
      <c r="I1434">
        <v>1</v>
      </c>
      <c r="J1434">
        <v>1</v>
      </c>
      <c r="L1434">
        <f t="shared" si="46"/>
        <v>1</v>
      </c>
      <c r="M1434">
        <v>156</v>
      </c>
      <c r="N1434">
        <f t="shared" si="47"/>
        <v>0</v>
      </c>
      <c r="Z1434" t="s">
        <v>4292</v>
      </c>
    </row>
    <row r="1435" spans="1:26" x14ac:dyDescent="0.25">
      <c r="A1435" t="s">
        <v>1452</v>
      </c>
      <c r="B1435">
        <v>135282</v>
      </c>
      <c r="C1435">
        <v>32</v>
      </c>
      <c r="D1435">
        <v>270421</v>
      </c>
      <c r="E1435">
        <v>141</v>
      </c>
      <c r="F1435">
        <v>201</v>
      </c>
      <c r="G1435">
        <v>353</v>
      </c>
      <c r="H1435">
        <v>127</v>
      </c>
      <c r="I1435">
        <v>1</v>
      </c>
      <c r="J1435">
        <v>1</v>
      </c>
      <c r="L1435">
        <f t="shared" si="46"/>
        <v>1</v>
      </c>
      <c r="M1435">
        <v>127</v>
      </c>
      <c r="N1435">
        <f t="shared" si="47"/>
        <v>0</v>
      </c>
      <c r="Z1435" t="s">
        <v>4293</v>
      </c>
    </row>
    <row r="1436" spans="1:26" x14ac:dyDescent="0.25">
      <c r="A1436" t="s">
        <v>1453</v>
      </c>
      <c r="B1436">
        <v>139892</v>
      </c>
      <c r="C1436">
        <v>32</v>
      </c>
      <c r="D1436">
        <v>279619</v>
      </c>
      <c r="E1436">
        <v>143</v>
      </c>
      <c r="F1436">
        <v>536</v>
      </c>
      <c r="G1436">
        <v>685</v>
      </c>
      <c r="H1436">
        <v>100</v>
      </c>
      <c r="I1436">
        <v>1</v>
      </c>
      <c r="J1436">
        <v>1</v>
      </c>
      <c r="L1436">
        <f t="shared" si="46"/>
        <v>1</v>
      </c>
      <c r="M1436">
        <v>100</v>
      </c>
      <c r="N1436">
        <f t="shared" si="47"/>
        <v>0</v>
      </c>
      <c r="Z1436" t="s">
        <v>4294</v>
      </c>
    </row>
    <row r="1437" spans="1:26" x14ac:dyDescent="0.25">
      <c r="A1437" t="s">
        <v>1454</v>
      </c>
      <c r="B1437">
        <v>107281</v>
      </c>
      <c r="C1437">
        <v>32</v>
      </c>
      <c r="D1437">
        <v>214394</v>
      </c>
      <c r="E1437">
        <v>118</v>
      </c>
      <c r="F1437">
        <v>137</v>
      </c>
      <c r="G1437">
        <v>261</v>
      </c>
      <c r="H1437">
        <v>119</v>
      </c>
      <c r="I1437">
        <v>1</v>
      </c>
      <c r="J1437">
        <v>1</v>
      </c>
      <c r="L1437">
        <f t="shared" si="46"/>
        <v>1</v>
      </c>
      <c r="M1437">
        <v>119</v>
      </c>
      <c r="N1437">
        <f t="shared" si="47"/>
        <v>0</v>
      </c>
      <c r="Z1437" t="s">
        <v>4295</v>
      </c>
    </row>
    <row r="1438" spans="1:26" x14ac:dyDescent="0.25">
      <c r="A1438" t="s">
        <v>1455</v>
      </c>
      <c r="B1438">
        <v>113902</v>
      </c>
      <c r="C1438">
        <v>32</v>
      </c>
      <c r="D1438">
        <v>227702</v>
      </c>
      <c r="E1438">
        <v>117</v>
      </c>
      <c r="F1438">
        <v>153</v>
      </c>
      <c r="G1438">
        <v>277</v>
      </c>
      <c r="H1438">
        <v>97</v>
      </c>
      <c r="I1438">
        <v>1</v>
      </c>
      <c r="J1438">
        <v>1</v>
      </c>
      <c r="L1438">
        <f t="shared" si="46"/>
        <v>1</v>
      </c>
      <c r="M1438">
        <v>97</v>
      </c>
      <c r="N1438">
        <f t="shared" si="47"/>
        <v>0</v>
      </c>
      <c r="Z1438" t="s">
        <v>4296</v>
      </c>
    </row>
    <row r="1439" spans="1:26" x14ac:dyDescent="0.25">
      <c r="A1439" t="s">
        <v>1456</v>
      </c>
      <c r="B1439">
        <v>138173</v>
      </c>
      <c r="C1439">
        <v>32</v>
      </c>
      <c r="D1439">
        <v>276197</v>
      </c>
      <c r="E1439">
        <v>139</v>
      </c>
      <c r="F1439">
        <v>201</v>
      </c>
      <c r="G1439">
        <v>346</v>
      </c>
      <c r="H1439">
        <v>112</v>
      </c>
      <c r="I1439">
        <v>1</v>
      </c>
      <c r="J1439">
        <v>1</v>
      </c>
      <c r="L1439">
        <f t="shared" si="46"/>
        <v>1</v>
      </c>
      <c r="M1439">
        <v>112</v>
      </c>
      <c r="N1439">
        <f t="shared" si="47"/>
        <v>0</v>
      </c>
      <c r="Z1439" t="s">
        <v>4297</v>
      </c>
    </row>
    <row r="1440" spans="1:26" x14ac:dyDescent="0.25">
      <c r="A1440" t="s">
        <v>1457</v>
      </c>
      <c r="B1440">
        <v>216866</v>
      </c>
      <c r="C1440">
        <v>32</v>
      </c>
      <c r="D1440">
        <v>433421</v>
      </c>
      <c r="E1440">
        <v>223</v>
      </c>
      <c r="F1440">
        <v>461</v>
      </c>
      <c r="G1440">
        <v>692</v>
      </c>
      <c r="H1440">
        <v>154</v>
      </c>
      <c r="I1440">
        <v>1</v>
      </c>
      <c r="J1440">
        <v>1</v>
      </c>
      <c r="L1440">
        <f t="shared" si="46"/>
        <v>1</v>
      </c>
      <c r="M1440">
        <v>154</v>
      </c>
      <c r="N1440">
        <f t="shared" si="47"/>
        <v>0</v>
      </c>
      <c r="Z1440" t="s">
        <v>4298</v>
      </c>
    </row>
    <row r="1441" spans="1:26" x14ac:dyDescent="0.25">
      <c r="A1441" t="s">
        <v>1458</v>
      </c>
      <c r="B1441">
        <v>96539</v>
      </c>
      <c r="C1441">
        <v>32</v>
      </c>
      <c r="D1441">
        <v>193024</v>
      </c>
      <c r="E1441">
        <v>101</v>
      </c>
      <c r="F1441">
        <v>166</v>
      </c>
      <c r="G1441">
        <v>273</v>
      </c>
      <c r="H1441">
        <v>84</v>
      </c>
      <c r="I1441">
        <v>1</v>
      </c>
      <c r="J1441">
        <v>1</v>
      </c>
      <c r="L1441">
        <f t="shared" si="46"/>
        <v>1</v>
      </c>
      <c r="M1441">
        <v>84</v>
      </c>
      <c r="N1441">
        <f t="shared" si="47"/>
        <v>0</v>
      </c>
      <c r="Z1441" t="s">
        <v>4299</v>
      </c>
    </row>
    <row r="1442" spans="1:26" x14ac:dyDescent="0.25">
      <c r="A1442" t="s">
        <v>1559</v>
      </c>
      <c r="B1442">
        <v>10740</v>
      </c>
      <c r="C1442">
        <v>32</v>
      </c>
      <c r="D1442">
        <v>21597</v>
      </c>
      <c r="E1442">
        <v>26</v>
      </c>
      <c r="F1442">
        <v>15</v>
      </c>
      <c r="G1442">
        <v>62</v>
      </c>
      <c r="H1442">
        <v>48</v>
      </c>
      <c r="I1442">
        <v>1</v>
      </c>
      <c r="J1442">
        <v>1</v>
      </c>
      <c r="L1442">
        <f t="shared" si="46"/>
        <v>1</v>
      </c>
      <c r="M1442">
        <v>48</v>
      </c>
      <c r="N1442">
        <f t="shared" si="47"/>
        <v>0</v>
      </c>
      <c r="Z1442" t="s">
        <v>4300</v>
      </c>
    </row>
    <row r="1443" spans="1:26" x14ac:dyDescent="0.25">
      <c r="A1443" t="s">
        <v>1560</v>
      </c>
      <c r="B1443">
        <v>11166</v>
      </c>
      <c r="C1443">
        <v>32</v>
      </c>
      <c r="D1443">
        <v>22432</v>
      </c>
      <c r="E1443">
        <v>29</v>
      </c>
      <c r="F1443">
        <v>17</v>
      </c>
      <c r="G1443">
        <v>54</v>
      </c>
      <c r="H1443">
        <v>52</v>
      </c>
      <c r="I1443">
        <v>1</v>
      </c>
      <c r="J1443">
        <v>1</v>
      </c>
      <c r="L1443">
        <f t="shared" si="46"/>
        <v>1</v>
      </c>
      <c r="M1443">
        <v>52</v>
      </c>
      <c r="N1443">
        <f t="shared" si="47"/>
        <v>0</v>
      </c>
      <c r="Z1443" t="s">
        <v>4301</v>
      </c>
    </row>
    <row r="1444" spans="1:26" x14ac:dyDescent="0.25">
      <c r="A1444" t="s">
        <v>1561</v>
      </c>
      <c r="B1444">
        <v>8172</v>
      </c>
      <c r="C1444">
        <v>32</v>
      </c>
      <c r="D1444">
        <v>16437</v>
      </c>
      <c r="E1444">
        <v>24</v>
      </c>
      <c r="F1444">
        <v>9</v>
      </c>
      <c r="G1444">
        <v>44</v>
      </c>
      <c r="H1444">
        <v>49</v>
      </c>
      <c r="I1444">
        <v>1</v>
      </c>
      <c r="J1444">
        <v>1</v>
      </c>
      <c r="L1444">
        <f t="shared" si="46"/>
        <v>1</v>
      </c>
      <c r="M1444">
        <v>49</v>
      </c>
      <c r="N1444">
        <f t="shared" si="47"/>
        <v>0</v>
      </c>
      <c r="Z1444" t="s">
        <v>4302</v>
      </c>
    </row>
    <row r="1445" spans="1:26" x14ac:dyDescent="0.25">
      <c r="A1445" t="s">
        <v>1562</v>
      </c>
      <c r="B1445">
        <v>11436</v>
      </c>
      <c r="C1445">
        <v>32</v>
      </c>
      <c r="D1445">
        <v>22974</v>
      </c>
      <c r="E1445">
        <v>33</v>
      </c>
      <c r="F1445">
        <v>18</v>
      </c>
      <c r="G1445">
        <v>62</v>
      </c>
      <c r="H1445">
        <v>54</v>
      </c>
      <c r="I1445">
        <v>1</v>
      </c>
      <c r="J1445">
        <v>1</v>
      </c>
      <c r="L1445">
        <f t="shared" si="46"/>
        <v>1</v>
      </c>
      <c r="M1445">
        <v>54</v>
      </c>
      <c r="N1445">
        <f t="shared" si="47"/>
        <v>0</v>
      </c>
      <c r="Z1445" t="s">
        <v>4303</v>
      </c>
    </row>
    <row r="1446" spans="1:26" x14ac:dyDescent="0.25">
      <c r="A1446" t="s">
        <v>1563</v>
      </c>
      <c r="B1446">
        <v>15203</v>
      </c>
      <c r="C1446">
        <v>32</v>
      </c>
      <c r="D1446">
        <v>30474</v>
      </c>
      <c r="E1446">
        <v>36</v>
      </c>
      <c r="F1446">
        <v>31</v>
      </c>
      <c r="G1446">
        <v>82</v>
      </c>
      <c r="H1446">
        <v>62</v>
      </c>
      <c r="I1446">
        <v>1</v>
      </c>
      <c r="J1446">
        <v>1</v>
      </c>
      <c r="L1446">
        <f t="shared" si="46"/>
        <v>1</v>
      </c>
      <c r="M1446">
        <v>62</v>
      </c>
      <c r="N1446">
        <f t="shared" si="47"/>
        <v>0</v>
      </c>
      <c r="Z1446" t="s">
        <v>4304</v>
      </c>
    </row>
    <row r="1447" spans="1:26" x14ac:dyDescent="0.25">
      <c r="A1447" t="s">
        <v>1564</v>
      </c>
      <c r="B1447">
        <v>8065</v>
      </c>
      <c r="C1447">
        <v>32</v>
      </c>
      <c r="D1447">
        <v>16270</v>
      </c>
      <c r="E1447">
        <v>24</v>
      </c>
      <c r="F1447">
        <v>16</v>
      </c>
      <c r="G1447">
        <v>53</v>
      </c>
      <c r="H1447">
        <v>41</v>
      </c>
      <c r="I1447">
        <v>1</v>
      </c>
      <c r="J1447">
        <v>1</v>
      </c>
      <c r="L1447">
        <f t="shared" si="46"/>
        <v>1</v>
      </c>
      <c r="M1447">
        <v>41</v>
      </c>
      <c r="N1447">
        <f t="shared" si="47"/>
        <v>0</v>
      </c>
      <c r="Z1447" t="s">
        <v>4305</v>
      </c>
    </row>
    <row r="1448" spans="1:26" x14ac:dyDescent="0.25">
      <c r="A1448" t="s">
        <v>1565</v>
      </c>
      <c r="B1448">
        <v>8864</v>
      </c>
      <c r="C1448">
        <v>32</v>
      </c>
      <c r="D1448">
        <v>17831</v>
      </c>
      <c r="E1448">
        <v>30</v>
      </c>
      <c r="F1448">
        <v>12</v>
      </c>
      <c r="G1448">
        <v>52</v>
      </c>
      <c r="H1448">
        <v>54</v>
      </c>
      <c r="I1448">
        <v>1</v>
      </c>
      <c r="J1448">
        <v>1</v>
      </c>
      <c r="L1448">
        <f t="shared" si="46"/>
        <v>1</v>
      </c>
      <c r="M1448">
        <v>54</v>
      </c>
      <c r="N1448">
        <f t="shared" si="47"/>
        <v>0</v>
      </c>
      <c r="Z1448" t="s">
        <v>4306</v>
      </c>
    </row>
    <row r="1449" spans="1:26" x14ac:dyDescent="0.25">
      <c r="A1449" t="s">
        <v>1566</v>
      </c>
      <c r="B1449">
        <v>17752</v>
      </c>
      <c r="C1449">
        <v>32</v>
      </c>
      <c r="D1449">
        <v>35474</v>
      </c>
      <c r="E1449">
        <v>41</v>
      </c>
      <c r="F1449">
        <v>23</v>
      </c>
      <c r="G1449">
        <v>77</v>
      </c>
      <c r="H1449">
        <v>85</v>
      </c>
      <c r="I1449">
        <v>1</v>
      </c>
      <c r="J1449">
        <v>1</v>
      </c>
      <c r="L1449">
        <f t="shared" si="46"/>
        <v>1</v>
      </c>
      <c r="M1449">
        <v>85</v>
      </c>
      <c r="N1449">
        <f t="shared" si="47"/>
        <v>0</v>
      </c>
      <c r="Z1449" t="s">
        <v>4307</v>
      </c>
    </row>
    <row r="1450" spans="1:26" x14ac:dyDescent="0.25">
      <c r="A1450" t="s">
        <v>1567</v>
      </c>
      <c r="B1450">
        <v>12676</v>
      </c>
      <c r="C1450">
        <v>32</v>
      </c>
      <c r="D1450">
        <v>25401</v>
      </c>
      <c r="E1450">
        <v>28</v>
      </c>
      <c r="F1450">
        <v>15</v>
      </c>
      <c r="G1450">
        <v>51</v>
      </c>
      <c r="H1450">
        <v>61</v>
      </c>
      <c r="I1450">
        <v>1</v>
      </c>
      <c r="J1450">
        <v>1</v>
      </c>
      <c r="L1450">
        <f t="shared" si="46"/>
        <v>1</v>
      </c>
      <c r="M1450">
        <v>61</v>
      </c>
      <c r="N1450">
        <f t="shared" si="47"/>
        <v>0</v>
      </c>
      <c r="Z1450" t="s">
        <v>4308</v>
      </c>
    </row>
    <row r="1451" spans="1:26" x14ac:dyDescent="0.25">
      <c r="A1451" t="s">
        <v>1568</v>
      </c>
      <c r="B1451">
        <v>6592</v>
      </c>
      <c r="C1451">
        <v>32</v>
      </c>
      <c r="D1451">
        <v>13299</v>
      </c>
      <c r="E1451">
        <v>23</v>
      </c>
      <c r="F1451">
        <v>9</v>
      </c>
      <c r="G1451">
        <v>44</v>
      </c>
      <c r="H1451">
        <v>49</v>
      </c>
      <c r="I1451">
        <v>1</v>
      </c>
      <c r="J1451">
        <v>1</v>
      </c>
      <c r="L1451">
        <f t="shared" si="46"/>
        <v>1</v>
      </c>
      <c r="M1451">
        <v>49</v>
      </c>
      <c r="N1451">
        <f t="shared" si="47"/>
        <v>0</v>
      </c>
      <c r="Z1451" t="s">
        <v>4309</v>
      </c>
    </row>
    <row r="1452" spans="1:26" x14ac:dyDescent="0.25">
      <c r="A1452" t="s">
        <v>1459</v>
      </c>
      <c r="B1452">
        <v>80442</v>
      </c>
      <c r="C1452">
        <v>32</v>
      </c>
      <c r="D1452">
        <v>160978</v>
      </c>
      <c r="E1452">
        <v>94</v>
      </c>
      <c r="F1452">
        <v>113</v>
      </c>
      <c r="G1452">
        <v>219</v>
      </c>
      <c r="H1452">
        <v>46</v>
      </c>
      <c r="I1452">
        <v>1</v>
      </c>
      <c r="J1452">
        <v>1</v>
      </c>
      <c r="L1452">
        <f t="shared" si="46"/>
        <v>1</v>
      </c>
      <c r="M1452">
        <v>46</v>
      </c>
      <c r="N1452">
        <f t="shared" si="47"/>
        <v>0</v>
      </c>
      <c r="Z1452" t="s">
        <v>4310</v>
      </c>
    </row>
    <row r="1453" spans="1:26" x14ac:dyDescent="0.25">
      <c r="A1453" t="s">
        <v>1460</v>
      </c>
      <c r="B1453">
        <v>123288</v>
      </c>
      <c r="C1453">
        <v>32</v>
      </c>
      <c r="D1453">
        <v>246657</v>
      </c>
      <c r="E1453">
        <v>135</v>
      </c>
      <c r="F1453">
        <v>501</v>
      </c>
      <c r="G1453">
        <v>649</v>
      </c>
      <c r="H1453">
        <v>44</v>
      </c>
      <c r="I1453">
        <v>1</v>
      </c>
      <c r="J1453">
        <v>1</v>
      </c>
      <c r="L1453">
        <f t="shared" si="46"/>
        <v>1</v>
      </c>
      <c r="M1453">
        <v>44</v>
      </c>
      <c r="N1453">
        <f t="shared" si="47"/>
        <v>0</v>
      </c>
      <c r="Z1453" t="s">
        <v>4311</v>
      </c>
    </row>
    <row r="1454" spans="1:26" x14ac:dyDescent="0.25">
      <c r="A1454" t="s">
        <v>1461</v>
      </c>
      <c r="B1454">
        <v>98826</v>
      </c>
      <c r="C1454">
        <v>32</v>
      </c>
      <c r="D1454">
        <v>197727</v>
      </c>
      <c r="E1454">
        <v>111</v>
      </c>
      <c r="F1454">
        <v>320</v>
      </c>
      <c r="G1454">
        <v>460</v>
      </c>
      <c r="H1454">
        <v>58</v>
      </c>
      <c r="I1454">
        <v>1</v>
      </c>
      <c r="J1454">
        <v>1</v>
      </c>
      <c r="L1454">
        <f t="shared" si="46"/>
        <v>1</v>
      </c>
      <c r="M1454">
        <v>58</v>
      </c>
      <c r="N1454">
        <f t="shared" si="47"/>
        <v>0</v>
      </c>
      <c r="Z1454" t="s">
        <v>4312</v>
      </c>
    </row>
    <row r="1455" spans="1:26" x14ac:dyDescent="0.25">
      <c r="A1455" t="s">
        <v>1462</v>
      </c>
      <c r="B1455">
        <v>121113</v>
      </c>
      <c r="C1455">
        <v>32</v>
      </c>
      <c r="D1455">
        <v>242271</v>
      </c>
      <c r="E1455">
        <v>132</v>
      </c>
      <c r="F1455">
        <v>1029</v>
      </c>
      <c r="G1455">
        <v>1172</v>
      </c>
      <c r="H1455">
        <v>62</v>
      </c>
      <c r="I1455">
        <v>1</v>
      </c>
      <c r="J1455">
        <v>1</v>
      </c>
      <c r="L1455">
        <f t="shared" si="46"/>
        <v>1</v>
      </c>
      <c r="M1455">
        <v>62</v>
      </c>
      <c r="N1455">
        <f t="shared" si="47"/>
        <v>0</v>
      </c>
      <c r="Z1455" t="s">
        <v>4313</v>
      </c>
    </row>
    <row r="1456" spans="1:26" x14ac:dyDescent="0.25">
      <c r="A1456" t="s">
        <v>1463</v>
      </c>
      <c r="B1456">
        <v>135698</v>
      </c>
      <c r="C1456">
        <v>32</v>
      </c>
      <c r="D1456">
        <v>271444</v>
      </c>
      <c r="E1456">
        <v>146</v>
      </c>
      <c r="F1456">
        <v>645</v>
      </c>
      <c r="G1456">
        <v>800</v>
      </c>
      <c r="H1456">
        <v>60</v>
      </c>
      <c r="I1456">
        <v>1</v>
      </c>
      <c r="J1456">
        <v>1</v>
      </c>
      <c r="L1456">
        <f t="shared" si="46"/>
        <v>1</v>
      </c>
      <c r="M1456">
        <v>60</v>
      </c>
      <c r="N1456">
        <f t="shared" si="47"/>
        <v>0</v>
      </c>
      <c r="Z1456" t="s">
        <v>4314</v>
      </c>
    </row>
    <row r="1457" spans="1:26" x14ac:dyDescent="0.25">
      <c r="A1457" t="s">
        <v>1464</v>
      </c>
      <c r="B1457">
        <v>82151</v>
      </c>
      <c r="C1457">
        <v>32</v>
      </c>
      <c r="D1457">
        <v>164409</v>
      </c>
      <c r="E1457">
        <v>95</v>
      </c>
      <c r="F1457">
        <v>149</v>
      </c>
      <c r="G1457">
        <v>250</v>
      </c>
      <c r="H1457">
        <v>41</v>
      </c>
      <c r="I1457">
        <v>1</v>
      </c>
      <c r="J1457">
        <v>1</v>
      </c>
      <c r="L1457">
        <f t="shared" si="46"/>
        <v>1</v>
      </c>
      <c r="M1457">
        <v>41</v>
      </c>
      <c r="N1457">
        <f t="shared" si="47"/>
        <v>0</v>
      </c>
      <c r="Z1457" t="s">
        <v>4315</v>
      </c>
    </row>
    <row r="1458" spans="1:26" x14ac:dyDescent="0.25">
      <c r="A1458" t="s">
        <v>1465</v>
      </c>
      <c r="B1458">
        <v>104413</v>
      </c>
      <c r="C1458">
        <v>32</v>
      </c>
      <c r="D1458">
        <v>208905</v>
      </c>
      <c r="E1458">
        <v>119</v>
      </c>
      <c r="F1458">
        <v>511</v>
      </c>
      <c r="G1458">
        <v>635</v>
      </c>
      <c r="H1458">
        <v>49</v>
      </c>
      <c r="I1458">
        <v>1</v>
      </c>
      <c r="J1458">
        <v>1</v>
      </c>
      <c r="L1458">
        <f t="shared" si="46"/>
        <v>1</v>
      </c>
      <c r="M1458">
        <v>49</v>
      </c>
      <c r="N1458">
        <f t="shared" si="47"/>
        <v>0</v>
      </c>
      <c r="Z1458" t="s">
        <v>4316</v>
      </c>
    </row>
    <row r="1459" spans="1:26" x14ac:dyDescent="0.25">
      <c r="A1459" t="s">
        <v>1466</v>
      </c>
      <c r="B1459">
        <v>139132</v>
      </c>
      <c r="C1459">
        <v>32</v>
      </c>
      <c r="D1459">
        <v>278337</v>
      </c>
      <c r="E1459">
        <v>150</v>
      </c>
      <c r="F1459">
        <v>248</v>
      </c>
      <c r="G1459">
        <v>407</v>
      </c>
      <c r="H1459">
        <v>52</v>
      </c>
      <c r="I1459">
        <v>1</v>
      </c>
      <c r="J1459">
        <v>1</v>
      </c>
      <c r="L1459">
        <f t="shared" si="46"/>
        <v>1</v>
      </c>
      <c r="M1459">
        <v>52</v>
      </c>
      <c r="N1459">
        <f t="shared" si="47"/>
        <v>0</v>
      </c>
      <c r="Z1459" t="s">
        <v>4317</v>
      </c>
    </row>
    <row r="1460" spans="1:26" x14ac:dyDescent="0.25">
      <c r="A1460" t="s">
        <v>1467</v>
      </c>
      <c r="B1460">
        <v>148035</v>
      </c>
      <c r="C1460">
        <v>32</v>
      </c>
      <c r="D1460">
        <v>296108</v>
      </c>
      <c r="E1460">
        <v>161</v>
      </c>
      <c r="F1460">
        <v>874</v>
      </c>
      <c r="G1460">
        <v>1039</v>
      </c>
      <c r="H1460">
        <v>55</v>
      </c>
      <c r="I1460">
        <v>1</v>
      </c>
      <c r="J1460">
        <v>1</v>
      </c>
      <c r="L1460">
        <f t="shared" si="46"/>
        <v>1</v>
      </c>
      <c r="M1460">
        <v>55</v>
      </c>
      <c r="N1460">
        <f t="shared" si="47"/>
        <v>0</v>
      </c>
      <c r="Z1460" t="s">
        <v>4318</v>
      </c>
    </row>
    <row r="1461" spans="1:26" x14ac:dyDescent="0.25">
      <c r="A1461" t="s">
        <v>1468</v>
      </c>
      <c r="B1461">
        <v>133709</v>
      </c>
      <c r="C1461">
        <v>32</v>
      </c>
      <c r="D1461">
        <v>267484</v>
      </c>
      <c r="E1461">
        <v>146</v>
      </c>
      <c r="F1461">
        <v>182</v>
      </c>
      <c r="G1461">
        <v>342</v>
      </c>
      <c r="H1461">
        <v>49</v>
      </c>
      <c r="I1461">
        <v>1</v>
      </c>
      <c r="J1461">
        <v>1</v>
      </c>
      <c r="L1461">
        <f t="shared" si="46"/>
        <v>1</v>
      </c>
      <c r="M1461">
        <v>49</v>
      </c>
      <c r="N1461">
        <f t="shared" si="47"/>
        <v>0</v>
      </c>
      <c r="Z1461" t="s">
        <v>4319</v>
      </c>
    </row>
    <row r="1462" spans="1:26" x14ac:dyDescent="0.25">
      <c r="A1462" t="s">
        <v>1469</v>
      </c>
      <c r="B1462">
        <v>107033</v>
      </c>
      <c r="C1462">
        <v>32</v>
      </c>
      <c r="D1462">
        <v>214116</v>
      </c>
      <c r="E1462">
        <v>123</v>
      </c>
      <c r="F1462">
        <v>542</v>
      </c>
      <c r="G1462">
        <v>673</v>
      </c>
      <c r="H1462">
        <v>62</v>
      </c>
      <c r="I1462">
        <v>1</v>
      </c>
      <c r="J1462">
        <v>1</v>
      </c>
      <c r="L1462">
        <f t="shared" si="46"/>
        <v>1</v>
      </c>
      <c r="M1462">
        <v>62</v>
      </c>
      <c r="N1462">
        <f t="shared" si="47"/>
        <v>0</v>
      </c>
      <c r="Z1462" t="s">
        <v>4320</v>
      </c>
    </row>
    <row r="1463" spans="1:26" x14ac:dyDescent="0.25">
      <c r="A1463" t="s">
        <v>1470</v>
      </c>
      <c r="B1463">
        <v>62605</v>
      </c>
      <c r="C1463">
        <v>32</v>
      </c>
      <c r="D1463">
        <v>125316</v>
      </c>
      <c r="E1463">
        <v>71</v>
      </c>
      <c r="F1463">
        <v>80</v>
      </c>
      <c r="G1463">
        <v>169</v>
      </c>
      <c r="H1463">
        <v>42</v>
      </c>
      <c r="I1463">
        <v>1</v>
      </c>
      <c r="J1463">
        <v>1</v>
      </c>
      <c r="L1463">
        <f t="shared" si="46"/>
        <v>1</v>
      </c>
      <c r="M1463">
        <v>42</v>
      </c>
      <c r="N1463">
        <f t="shared" si="47"/>
        <v>0</v>
      </c>
      <c r="Z1463" t="s">
        <v>4321</v>
      </c>
    </row>
    <row r="1464" spans="1:26" x14ac:dyDescent="0.25">
      <c r="A1464" t="s">
        <v>1471</v>
      </c>
      <c r="B1464">
        <v>119827</v>
      </c>
      <c r="C1464">
        <v>32</v>
      </c>
      <c r="D1464">
        <v>239697</v>
      </c>
      <c r="E1464">
        <v>147</v>
      </c>
      <c r="F1464">
        <v>261</v>
      </c>
      <c r="G1464">
        <v>425</v>
      </c>
      <c r="H1464">
        <v>60</v>
      </c>
      <c r="I1464">
        <v>1</v>
      </c>
      <c r="J1464">
        <v>1</v>
      </c>
      <c r="L1464">
        <f t="shared" si="46"/>
        <v>1</v>
      </c>
      <c r="M1464">
        <v>60</v>
      </c>
      <c r="N1464">
        <f t="shared" si="47"/>
        <v>0</v>
      </c>
      <c r="Z1464" t="s">
        <v>4322</v>
      </c>
    </row>
    <row r="1465" spans="1:26" x14ac:dyDescent="0.25">
      <c r="A1465" t="s">
        <v>1472</v>
      </c>
      <c r="B1465">
        <v>213129</v>
      </c>
      <c r="C1465">
        <v>32</v>
      </c>
      <c r="D1465">
        <v>426241</v>
      </c>
      <c r="E1465">
        <v>235</v>
      </c>
      <c r="F1465">
        <v>297</v>
      </c>
      <c r="G1465">
        <v>537</v>
      </c>
      <c r="H1465">
        <v>81</v>
      </c>
      <c r="I1465">
        <v>1</v>
      </c>
      <c r="J1465">
        <v>1</v>
      </c>
      <c r="L1465">
        <f t="shared" si="46"/>
        <v>1</v>
      </c>
      <c r="M1465">
        <v>81</v>
      </c>
      <c r="N1465">
        <f t="shared" si="47"/>
        <v>0</v>
      </c>
      <c r="Z1465" t="s">
        <v>4323</v>
      </c>
    </row>
    <row r="1466" spans="1:26" x14ac:dyDescent="0.25">
      <c r="A1466" t="s">
        <v>1473</v>
      </c>
      <c r="B1466">
        <v>84315</v>
      </c>
      <c r="C1466">
        <v>32</v>
      </c>
      <c r="D1466">
        <v>168702</v>
      </c>
      <c r="E1466">
        <v>98</v>
      </c>
      <c r="F1466">
        <v>138</v>
      </c>
      <c r="G1466">
        <v>252</v>
      </c>
      <c r="H1466">
        <v>63</v>
      </c>
      <c r="I1466">
        <v>1</v>
      </c>
      <c r="J1466">
        <v>1</v>
      </c>
      <c r="L1466">
        <f t="shared" si="46"/>
        <v>1</v>
      </c>
      <c r="M1466">
        <v>63</v>
      </c>
      <c r="N1466">
        <f t="shared" si="47"/>
        <v>0</v>
      </c>
      <c r="Z1466" t="s">
        <v>4324</v>
      </c>
    </row>
    <row r="1467" spans="1:26" x14ac:dyDescent="0.25">
      <c r="A1467" t="s">
        <v>1474</v>
      </c>
      <c r="B1467">
        <v>98070</v>
      </c>
      <c r="C1467">
        <v>32</v>
      </c>
      <c r="D1467">
        <v>196213</v>
      </c>
      <c r="E1467">
        <v>113</v>
      </c>
      <c r="F1467">
        <v>360</v>
      </c>
      <c r="G1467">
        <v>483</v>
      </c>
      <c r="H1467">
        <v>53</v>
      </c>
      <c r="I1467">
        <v>1</v>
      </c>
      <c r="J1467">
        <v>1</v>
      </c>
      <c r="L1467">
        <f t="shared" si="46"/>
        <v>1</v>
      </c>
      <c r="M1467">
        <v>53</v>
      </c>
      <c r="N1467">
        <f t="shared" si="47"/>
        <v>0</v>
      </c>
      <c r="Z1467" t="s">
        <v>4325</v>
      </c>
    </row>
    <row r="1468" spans="1:26" x14ac:dyDescent="0.25">
      <c r="A1468" t="s">
        <v>1475</v>
      </c>
      <c r="B1468">
        <v>75404</v>
      </c>
      <c r="C1468">
        <v>32</v>
      </c>
      <c r="D1468">
        <v>150916</v>
      </c>
      <c r="E1468">
        <v>86</v>
      </c>
      <c r="F1468">
        <v>94</v>
      </c>
      <c r="G1468">
        <v>187</v>
      </c>
      <c r="H1468">
        <v>44</v>
      </c>
      <c r="I1468">
        <v>1</v>
      </c>
      <c r="J1468">
        <v>1</v>
      </c>
      <c r="L1468">
        <f t="shared" si="46"/>
        <v>1</v>
      </c>
      <c r="M1468">
        <v>44</v>
      </c>
      <c r="N1468">
        <f t="shared" si="47"/>
        <v>0</v>
      </c>
      <c r="Z1468" t="s">
        <v>4326</v>
      </c>
    </row>
    <row r="1469" spans="1:26" x14ac:dyDescent="0.25">
      <c r="A1469" t="s">
        <v>1476</v>
      </c>
      <c r="B1469">
        <v>129597</v>
      </c>
      <c r="C1469">
        <v>32</v>
      </c>
      <c r="D1469">
        <v>259286</v>
      </c>
      <c r="E1469">
        <v>146</v>
      </c>
      <c r="F1469">
        <v>335</v>
      </c>
      <c r="G1469">
        <v>487</v>
      </c>
      <c r="H1469">
        <v>41</v>
      </c>
      <c r="I1469">
        <v>1</v>
      </c>
      <c r="J1469">
        <v>1</v>
      </c>
      <c r="L1469">
        <f t="shared" si="46"/>
        <v>1</v>
      </c>
      <c r="M1469">
        <v>41</v>
      </c>
      <c r="N1469">
        <f t="shared" si="47"/>
        <v>0</v>
      </c>
      <c r="Z1469" t="s">
        <v>4327</v>
      </c>
    </row>
    <row r="1470" spans="1:26" x14ac:dyDescent="0.25">
      <c r="A1470" t="s">
        <v>1477</v>
      </c>
      <c r="B1470">
        <v>141590</v>
      </c>
      <c r="C1470">
        <v>32</v>
      </c>
      <c r="D1470">
        <v>283209</v>
      </c>
      <c r="E1470">
        <v>159</v>
      </c>
      <c r="F1470">
        <v>253</v>
      </c>
      <c r="G1470">
        <v>421</v>
      </c>
      <c r="H1470">
        <v>65</v>
      </c>
      <c r="I1470">
        <v>1</v>
      </c>
      <c r="J1470">
        <v>1</v>
      </c>
      <c r="L1470">
        <f t="shared" si="46"/>
        <v>1</v>
      </c>
      <c r="M1470">
        <v>65</v>
      </c>
      <c r="N1470">
        <f t="shared" si="47"/>
        <v>0</v>
      </c>
      <c r="Z1470" t="s">
        <v>4328</v>
      </c>
    </row>
    <row r="1471" spans="1:26" x14ac:dyDescent="0.25">
      <c r="A1471" t="s">
        <v>1478</v>
      </c>
      <c r="B1471">
        <v>101692</v>
      </c>
      <c r="C1471">
        <v>32</v>
      </c>
      <c r="D1471">
        <v>203430</v>
      </c>
      <c r="E1471">
        <v>119</v>
      </c>
      <c r="F1471">
        <v>132</v>
      </c>
      <c r="G1471">
        <v>269</v>
      </c>
      <c r="H1471">
        <v>67</v>
      </c>
      <c r="I1471">
        <v>1</v>
      </c>
      <c r="J1471">
        <v>1</v>
      </c>
      <c r="L1471">
        <f t="shared" si="46"/>
        <v>1</v>
      </c>
      <c r="M1471">
        <v>67</v>
      </c>
      <c r="N1471">
        <f t="shared" si="47"/>
        <v>0</v>
      </c>
      <c r="Z1471" t="s">
        <v>4329</v>
      </c>
    </row>
    <row r="1472" spans="1:26" x14ac:dyDescent="0.25">
      <c r="A1472" t="s">
        <v>1479</v>
      </c>
      <c r="B1472">
        <v>38148</v>
      </c>
      <c r="C1472">
        <v>32</v>
      </c>
      <c r="D1472">
        <v>76396</v>
      </c>
      <c r="E1472">
        <v>48</v>
      </c>
      <c r="F1472">
        <v>42</v>
      </c>
      <c r="G1472">
        <v>102</v>
      </c>
      <c r="H1472">
        <v>47</v>
      </c>
      <c r="I1472">
        <v>1</v>
      </c>
      <c r="J1472">
        <v>1</v>
      </c>
      <c r="L1472">
        <f t="shared" si="46"/>
        <v>1</v>
      </c>
      <c r="M1472">
        <v>47</v>
      </c>
      <c r="N1472">
        <f t="shared" si="47"/>
        <v>0</v>
      </c>
      <c r="Z1472" t="s">
        <v>4330</v>
      </c>
    </row>
    <row r="1473" spans="1:26" x14ac:dyDescent="0.25">
      <c r="A1473" t="s">
        <v>1480</v>
      </c>
      <c r="B1473">
        <v>236567</v>
      </c>
      <c r="C1473">
        <v>32</v>
      </c>
      <c r="D1473">
        <v>473184</v>
      </c>
      <c r="E1473">
        <v>262</v>
      </c>
      <c r="F1473">
        <v>325</v>
      </c>
      <c r="G1473">
        <v>592</v>
      </c>
      <c r="H1473">
        <v>57</v>
      </c>
      <c r="I1473">
        <v>1</v>
      </c>
      <c r="J1473">
        <v>1</v>
      </c>
      <c r="L1473">
        <f t="shared" si="46"/>
        <v>1</v>
      </c>
      <c r="M1473">
        <v>57</v>
      </c>
      <c r="N1473">
        <f t="shared" si="47"/>
        <v>0</v>
      </c>
      <c r="Z1473" t="s">
        <v>4331</v>
      </c>
    </row>
    <row r="1474" spans="1:26" x14ac:dyDescent="0.25">
      <c r="A1474" t="s">
        <v>1481</v>
      </c>
      <c r="B1474">
        <v>132356</v>
      </c>
      <c r="C1474">
        <v>32</v>
      </c>
      <c r="D1474">
        <v>264780</v>
      </c>
      <c r="E1474">
        <v>145</v>
      </c>
      <c r="F1474">
        <v>186</v>
      </c>
      <c r="G1474">
        <v>338</v>
      </c>
      <c r="H1474">
        <v>52</v>
      </c>
      <c r="I1474">
        <v>1</v>
      </c>
      <c r="J1474">
        <v>1</v>
      </c>
      <c r="L1474">
        <f t="shared" ref="L1474:L1537" si="48">IF(OR(H1474&gt;=0,J1474),1,0)</f>
        <v>1</v>
      </c>
      <c r="M1474">
        <v>52</v>
      </c>
      <c r="N1474">
        <f t="shared" si="47"/>
        <v>0</v>
      </c>
      <c r="Z1474" t="s">
        <v>4332</v>
      </c>
    </row>
    <row r="1475" spans="1:26" x14ac:dyDescent="0.25">
      <c r="A1475" t="s">
        <v>1482</v>
      </c>
      <c r="B1475">
        <v>67433</v>
      </c>
      <c r="C1475">
        <v>32</v>
      </c>
      <c r="D1475">
        <v>135004</v>
      </c>
      <c r="E1475">
        <v>76</v>
      </c>
      <c r="F1475">
        <v>78</v>
      </c>
      <c r="G1475">
        <v>176</v>
      </c>
      <c r="H1475">
        <v>37</v>
      </c>
      <c r="I1475">
        <v>1</v>
      </c>
      <c r="J1475">
        <v>1</v>
      </c>
      <c r="L1475">
        <f t="shared" si="48"/>
        <v>1</v>
      </c>
      <c r="M1475">
        <v>37</v>
      </c>
      <c r="N1475">
        <f t="shared" si="47"/>
        <v>0</v>
      </c>
      <c r="Z1475" t="s">
        <v>4333</v>
      </c>
    </row>
    <row r="1476" spans="1:26" x14ac:dyDescent="0.25">
      <c r="A1476" t="s">
        <v>1483</v>
      </c>
      <c r="B1476">
        <v>167746</v>
      </c>
      <c r="C1476">
        <v>32</v>
      </c>
      <c r="D1476">
        <v>335548</v>
      </c>
      <c r="E1476">
        <v>165</v>
      </c>
      <c r="F1476">
        <v>200</v>
      </c>
      <c r="G1476">
        <v>369</v>
      </c>
      <c r="H1476">
        <v>63</v>
      </c>
      <c r="I1476">
        <v>1</v>
      </c>
      <c r="J1476">
        <v>1</v>
      </c>
      <c r="L1476">
        <f t="shared" si="48"/>
        <v>1</v>
      </c>
      <c r="M1476">
        <v>63</v>
      </c>
      <c r="N1476">
        <f t="shared" si="47"/>
        <v>0</v>
      </c>
      <c r="Z1476" t="s">
        <v>4334</v>
      </c>
    </row>
    <row r="1477" spans="1:26" x14ac:dyDescent="0.25">
      <c r="A1477" t="s">
        <v>1484</v>
      </c>
      <c r="B1477">
        <v>188988</v>
      </c>
      <c r="C1477">
        <v>32</v>
      </c>
      <c r="D1477">
        <v>378053</v>
      </c>
      <c r="E1477">
        <v>219</v>
      </c>
      <c r="F1477">
        <v>254</v>
      </c>
      <c r="G1477">
        <v>482</v>
      </c>
      <c r="H1477">
        <v>47</v>
      </c>
      <c r="I1477">
        <v>1</v>
      </c>
      <c r="J1477">
        <v>1</v>
      </c>
      <c r="L1477">
        <f t="shared" si="48"/>
        <v>1</v>
      </c>
      <c r="M1477">
        <v>47</v>
      </c>
      <c r="N1477">
        <f t="shared" si="47"/>
        <v>0</v>
      </c>
      <c r="Z1477" t="s">
        <v>4335</v>
      </c>
    </row>
    <row r="1478" spans="1:26" x14ac:dyDescent="0.25">
      <c r="A1478" t="s">
        <v>1485</v>
      </c>
      <c r="B1478">
        <v>58895</v>
      </c>
      <c r="C1478">
        <v>32</v>
      </c>
      <c r="D1478">
        <v>117857</v>
      </c>
      <c r="E1478">
        <v>69</v>
      </c>
      <c r="F1478">
        <v>81</v>
      </c>
      <c r="G1478">
        <v>157</v>
      </c>
      <c r="H1478">
        <v>53</v>
      </c>
      <c r="I1478">
        <v>1</v>
      </c>
      <c r="J1478">
        <v>1</v>
      </c>
      <c r="L1478">
        <f t="shared" si="48"/>
        <v>1</v>
      </c>
      <c r="M1478">
        <v>53</v>
      </c>
      <c r="N1478">
        <f t="shared" si="47"/>
        <v>0</v>
      </c>
      <c r="Z1478" t="s">
        <v>4336</v>
      </c>
    </row>
    <row r="1479" spans="1:26" x14ac:dyDescent="0.25">
      <c r="A1479" t="s">
        <v>1486</v>
      </c>
      <c r="B1479">
        <v>151603</v>
      </c>
      <c r="C1479">
        <v>32</v>
      </c>
      <c r="D1479">
        <v>303289</v>
      </c>
      <c r="E1479">
        <v>163</v>
      </c>
      <c r="F1479">
        <v>205</v>
      </c>
      <c r="G1479">
        <v>373</v>
      </c>
      <c r="H1479">
        <v>55</v>
      </c>
      <c r="I1479">
        <v>1</v>
      </c>
      <c r="J1479">
        <v>1</v>
      </c>
      <c r="L1479">
        <f t="shared" si="48"/>
        <v>1</v>
      </c>
      <c r="M1479">
        <v>55</v>
      </c>
      <c r="N1479">
        <f t="shared" si="47"/>
        <v>0</v>
      </c>
      <c r="Z1479" t="s">
        <v>4337</v>
      </c>
    </row>
    <row r="1480" spans="1:26" x14ac:dyDescent="0.25">
      <c r="A1480" t="s">
        <v>1487</v>
      </c>
      <c r="B1480">
        <v>68607</v>
      </c>
      <c r="C1480">
        <v>32</v>
      </c>
      <c r="D1480">
        <v>137363</v>
      </c>
      <c r="E1480">
        <v>81</v>
      </c>
      <c r="F1480">
        <v>84</v>
      </c>
      <c r="G1480">
        <v>171</v>
      </c>
      <c r="H1480">
        <v>35</v>
      </c>
      <c r="I1480">
        <v>1</v>
      </c>
      <c r="J1480">
        <v>1</v>
      </c>
      <c r="L1480">
        <f t="shared" si="48"/>
        <v>1</v>
      </c>
      <c r="M1480">
        <v>35</v>
      </c>
      <c r="N1480">
        <f t="shared" si="47"/>
        <v>0</v>
      </c>
      <c r="Z1480" t="s">
        <v>4338</v>
      </c>
    </row>
    <row r="1481" spans="1:26" x14ac:dyDescent="0.25">
      <c r="A1481" t="s">
        <v>1488</v>
      </c>
      <c r="B1481">
        <v>123289</v>
      </c>
      <c r="C1481">
        <v>32</v>
      </c>
      <c r="D1481">
        <v>246670</v>
      </c>
      <c r="E1481">
        <v>134</v>
      </c>
      <c r="F1481">
        <v>165</v>
      </c>
      <c r="G1481">
        <v>307</v>
      </c>
      <c r="H1481">
        <v>52</v>
      </c>
      <c r="I1481">
        <v>1</v>
      </c>
      <c r="J1481">
        <v>1</v>
      </c>
      <c r="L1481">
        <f t="shared" si="48"/>
        <v>1</v>
      </c>
      <c r="M1481">
        <v>52</v>
      </c>
      <c r="N1481">
        <f t="shared" si="47"/>
        <v>0</v>
      </c>
      <c r="Z1481" t="s">
        <v>4339</v>
      </c>
    </row>
    <row r="1482" spans="1:26" x14ac:dyDescent="0.25">
      <c r="A1482" t="s">
        <v>1489</v>
      </c>
      <c r="B1482">
        <v>336865</v>
      </c>
      <c r="C1482">
        <v>32</v>
      </c>
      <c r="D1482">
        <v>673746</v>
      </c>
      <c r="E1482">
        <v>362</v>
      </c>
      <c r="F1482">
        <v>29484</v>
      </c>
      <c r="G1482">
        <v>29858</v>
      </c>
      <c r="H1482">
        <v>59</v>
      </c>
      <c r="I1482">
        <v>1</v>
      </c>
      <c r="J1482">
        <v>1</v>
      </c>
      <c r="L1482">
        <f t="shared" si="48"/>
        <v>1</v>
      </c>
      <c r="M1482">
        <v>59</v>
      </c>
      <c r="N1482">
        <f t="shared" si="47"/>
        <v>0</v>
      </c>
      <c r="Z1482" t="s">
        <v>4340</v>
      </c>
    </row>
    <row r="1483" spans="1:26" x14ac:dyDescent="0.25">
      <c r="A1483" t="s">
        <v>1490</v>
      </c>
      <c r="B1483">
        <v>249365</v>
      </c>
      <c r="C1483">
        <v>32</v>
      </c>
      <c r="D1483">
        <v>498720</v>
      </c>
      <c r="E1483">
        <v>244</v>
      </c>
      <c r="F1483">
        <v>4563</v>
      </c>
      <c r="G1483">
        <v>4824</v>
      </c>
      <c r="H1483">
        <v>63</v>
      </c>
      <c r="I1483">
        <v>1</v>
      </c>
      <c r="J1483">
        <v>1</v>
      </c>
      <c r="L1483">
        <f t="shared" si="48"/>
        <v>1</v>
      </c>
      <c r="M1483">
        <v>63</v>
      </c>
      <c r="N1483">
        <f t="shared" ref="N1483:N1546" si="49">IF(M1483="unsat",0,((H1483-M1483)/M1483)*100)</f>
        <v>0</v>
      </c>
      <c r="Z1483" t="s">
        <v>4341</v>
      </c>
    </row>
    <row r="1484" spans="1:26" x14ac:dyDescent="0.25">
      <c r="A1484" t="s">
        <v>1491</v>
      </c>
      <c r="B1484">
        <v>353659</v>
      </c>
      <c r="C1484">
        <v>32</v>
      </c>
      <c r="D1484">
        <v>707294</v>
      </c>
      <c r="E1484">
        <v>388</v>
      </c>
      <c r="F1484">
        <v>51924</v>
      </c>
      <c r="G1484">
        <v>52345</v>
      </c>
      <c r="H1484">
        <v>63</v>
      </c>
      <c r="I1484">
        <v>1</v>
      </c>
      <c r="J1484">
        <v>1</v>
      </c>
      <c r="L1484">
        <f t="shared" si="48"/>
        <v>1</v>
      </c>
      <c r="M1484">
        <v>63</v>
      </c>
      <c r="N1484">
        <f t="shared" si="49"/>
        <v>0</v>
      </c>
      <c r="Z1484" t="s">
        <v>4342</v>
      </c>
    </row>
    <row r="1485" spans="1:26" x14ac:dyDescent="0.25">
      <c r="A1485" t="s">
        <v>1492</v>
      </c>
      <c r="B1485">
        <v>451936</v>
      </c>
      <c r="C1485">
        <v>32</v>
      </c>
      <c r="D1485">
        <v>903806</v>
      </c>
      <c r="E1485">
        <v>480</v>
      </c>
      <c r="F1485">
        <v>42156</v>
      </c>
      <c r="G1485">
        <v>42645</v>
      </c>
      <c r="H1485">
        <v>80</v>
      </c>
      <c r="I1485">
        <v>1</v>
      </c>
      <c r="J1485">
        <v>1</v>
      </c>
      <c r="L1485">
        <f t="shared" si="48"/>
        <v>1</v>
      </c>
      <c r="M1485">
        <v>80</v>
      </c>
      <c r="N1485">
        <f t="shared" si="49"/>
        <v>0</v>
      </c>
      <c r="Z1485" t="s">
        <v>4343</v>
      </c>
    </row>
    <row r="1486" spans="1:26" x14ac:dyDescent="0.25">
      <c r="A1486" t="s">
        <v>1493</v>
      </c>
      <c r="B1486">
        <v>284772</v>
      </c>
      <c r="C1486">
        <v>32</v>
      </c>
      <c r="D1486">
        <v>569519</v>
      </c>
      <c r="E1486">
        <v>304</v>
      </c>
      <c r="F1486">
        <v>4259</v>
      </c>
      <c r="G1486">
        <v>4577</v>
      </c>
      <c r="H1486">
        <v>74</v>
      </c>
      <c r="I1486">
        <v>1</v>
      </c>
      <c r="J1486">
        <v>1</v>
      </c>
      <c r="L1486">
        <f t="shared" si="48"/>
        <v>1</v>
      </c>
      <c r="M1486">
        <v>74</v>
      </c>
      <c r="N1486">
        <f t="shared" si="49"/>
        <v>0</v>
      </c>
      <c r="Z1486" t="s">
        <v>4344</v>
      </c>
    </row>
    <row r="1487" spans="1:26" x14ac:dyDescent="0.25">
      <c r="A1487" t="s">
        <v>1494</v>
      </c>
      <c r="B1487">
        <v>368938</v>
      </c>
      <c r="C1487">
        <v>32</v>
      </c>
      <c r="D1487">
        <v>737840</v>
      </c>
      <c r="E1487">
        <v>396</v>
      </c>
      <c r="F1487">
        <v>28583</v>
      </c>
      <c r="G1487">
        <v>28985</v>
      </c>
      <c r="H1487">
        <v>69</v>
      </c>
      <c r="I1487">
        <v>1</v>
      </c>
      <c r="J1487">
        <v>1</v>
      </c>
      <c r="L1487">
        <f t="shared" si="48"/>
        <v>1</v>
      </c>
      <c r="M1487">
        <v>69</v>
      </c>
      <c r="N1487">
        <f t="shared" si="49"/>
        <v>0</v>
      </c>
      <c r="Z1487" t="s">
        <v>4345</v>
      </c>
    </row>
    <row r="1488" spans="1:26" x14ac:dyDescent="0.25">
      <c r="A1488" t="s">
        <v>1495</v>
      </c>
      <c r="B1488">
        <v>328641</v>
      </c>
      <c r="C1488">
        <v>32</v>
      </c>
      <c r="D1488">
        <v>657280</v>
      </c>
      <c r="E1488">
        <v>318</v>
      </c>
      <c r="F1488">
        <v>59354</v>
      </c>
      <c r="G1488">
        <v>59677</v>
      </c>
      <c r="H1488">
        <v>64</v>
      </c>
      <c r="I1488">
        <v>1</v>
      </c>
      <c r="J1488">
        <v>0</v>
      </c>
      <c r="L1488">
        <f t="shared" si="48"/>
        <v>1</v>
      </c>
      <c r="M1488">
        <v>64</v>
      </c>
      <c r="N1488">
        <f t="shared" si="49"/>
        <v>0</v>
      </c>
      <c r="Z1488" t="s">
        <v>4346</v>
      </c>
    </row>
    <row r="1489" spans="1:26" x14ac:dyDescent="0.25">
      <c r="A1489" t="s">
        <v>1496</v>
      </c>
      <c r="B1489">
        <v>451639</v>
      </c>
      <c r="C1489">
        <v>32</v>
      </c>
      <c r="D1489">
        <v>903208</v>
      </c>
      <c r="E1489">
        <v>479</v>
      </c>
      <c r="F1489">
        <v>13575</v>
      </c>
      <c r="G1489">
        <v>14077</v>
      </c>
      <c r="H1489">
        <v>82</v>
      </c>
      <c r="I1489">
        <v>1</v>
      </c>
      <c r="J1489">
        <v>1</v>
      </c>
      <c r="L1489">
        <f t="shared" si="48"/>
        <v>1</v>
      </c>
      <c r="M1489">
        <v>82</v>
      </c>
      <c r="N1489">
        <f t="shared" si="49"/>
        <v>0</v>
      </c>
      <c r="Z1489" t="s">
        <v>4347</v>
      </c>
    </row>
    <row r="1490" spans="1:26" x14ac:dyDescent="0.25">
      <c r="A1490" t="s">
        <v>1497</v>
      </c>
      <c r="B1490">
        <v>689981</v>
      </c>
      <c r="C1490">
        <v>32</v>
      </c>
      <c r="D1490">
        <v>1379738</v>
      </c>
      <c r="E1490">
        <v>740</v>
      </c>
      <c r="F1490">
        <v>18028</v>
      </c>
      <c r="G1490">
        <v>18776</v>
      </c>
      <c r="H1490">
        <v>117</v>
      </c>
      <c r="I1490">
        <v>1</v>
      </c>
      <c r="J1490">
        <v>1</v>
      </c>
      <c r="L1490">
        <f t="shared" si="48"/>
        <v>1</v>
      </c>
      <c r="M1490">
        <v>117</v>
      </c>
      <c r="N1490">
        <f t="shared" si="49"/>
        <v>0</v>
      </c>
      <c r="Z1490" t="s">
        <v>4348</v>
      </c>
    </row>
    <row r="1491" spans="1:26" x14ac:dyDescent="0.25">
      <c r="A1491" t="s">
        <v>1498</v>
      </c>
      <c r="B1491">
        <v>338271</v>
      </c>
      <c r="C1491">
        <v>32</v>
      </c>
      <c r="D1491">
        <v>676506</v>
      </c>
      <c r="E1491">
        <v>366</v>
      </c>
      <c r="F1491">
        <v>8838</v>
      </c>
      <c r="G1491">
        <v>9213</v>
      </c>
      <c r="H1491">
        <v>74</v>
      </c>
      <c r="I1491">
        <v>1</v>
      </c>
      <c r="J1491">
        <v>1</v>
      </c>
      <c r="L1491">
        <f t="shared" si="48"/>
        <v>1</v>
      </c>
      <c r="M1491">
        <v>74</v>
      </c>
      <c r="N1491">
        <f t="shared" si="49"/>
        <v>0</v>
      </c>
      <c r="Z1491" t="s">
        <v>4349</v>
      </c>
    </row>
    <row r="1492" spans="1:26" x14ac:dyDescent="0.25">
      <c r="A1492" t="s">
        <v>1499</v>
      </c>
      <c r="B1492">
        <v>128147</v>
      </c>
      <c r="C1492">
        <v>32</v>
      </c>
      <c r="D1492">
        <v>256406</v>
      </c>
      <c r="E1492">
        <v>140</v>
      </c>
      <c r="F1492">
        <v>640</v>
      </c>
      <c r="G1492">
        <v>798</v>
      </c>
      <c r="H1492">
        <v>51</v>
      </c>
      <c r="I1492">
        <v>1</v>
      </c>
      <c r="J1492">
        <v>1</v>
      </c>
      <c r="L1492">
        <f t="shared" si="48"/>
        <v>1</v>
      </c>
      <c r="M1492">
        <v>51</v>
      </c>
      <c r="N1492">
        <f t="shared" si="49"/>
        <v>0</v>
      </c>
      <c r="Z1492" t="s">
        <v>4350</v>
      </c>
    </row>
    <row r="1493" spans="1:26" x14ac:dyDescent="0.25">
      <c r="A1493" t="s">
        <v>1500</v>
      </c>
      <c r="B1493">
        <v>165979</v>
      </c>
      <c r="C1493">
        <v>32</v>
      </c>
      <c r="D1493">
        <v>332002</v>
      </c>
      <c r="E1493">
        <v>180</v>
      </c>
      <c r="F1493">
        <v>421</v>
      </c>
      <c r="G1493">
        <v>623</v>
      </c>
      <c r="H1493">
        <v>64</v>
      </c>
      <c r="I1493">
        <v>1</v>
      </c>
      <c r="J1493">
        <v>1</v>
      </c>
      <c r="L1493">
        <f t="shared" si="48"/>
        <v>1</v>
      </c>
      <c r="M1493">
        <v>64</v>
      </c>
      <c r="N1493">
        <f t="shared" si="49"/>
        <v>0</v>
      </c>
      <c r="Z1493" t="s">
        <v>4351</v>
      </c>
    </row>
    <row r="1494" spans="1:26" x14ac:dyDescent="0.25">
      <c r="A1494" t="s">
        <v>1501</v>
      </c>
      <c r="B1494">
        <v>216155</v>
      </c>
      <c r="C1494">
        <v>32</v>
      </c>
      <c r="D1494">
        <v>432360</v>
      </c>
      <c r="E1494">
        <v>229</v>
      </c>
      <c r="F1494">
        <v>1603</v>
      </c>
      <c r="G1494">
        <v>1854</v>
      </c>
      <c r="H1494">
        <v>56</v>
      </c>
      <c r="I1494">
        <v>1</v>
      </c>
      <c r="J1494">
        <v>1</v>
      </c>
      <c r="L1494">
        <f t="shared" si="48"/>
        <v>1</v>
      </c>
      <c r="M1494">
        <v>56</v>
      </c>
      <c r="N1494">
        <f t="shared" si="49"/>
        <v>0</v>
      </c>
      <c r="Z1494" t="s">
        <v>4352</v>
      </c>
    </row>
    <row r="1495" spans="1:26" x14ac:dyDescent="0.25">
      <c r="A1495" t="s">
        <v>1502</v>
      </c>
      <c r="B1495">
        <v>302108</v>
      </c>
      <c r="C1495">
        <v>32</v>
      </c>
      <c r="D1495">
        <v>604227</v>
      </c>
      <c r="E1495">
        <v>319</v>
      </c>
      <c r="F1495">
        <v>7754</v>
      </c>
      <c r="G1495">
        <v>8094</v>
      </c>
      <c r="H1495">
        <v>61</v>
      </c>
      <c r="I1495">
        <v>1</v>
      </c>
      <c r="J1495">
        <v>1</v>
      </c>
      <c r="L1495">
        <f t="shared" si="48"/>
        <v>1</v>
      </c>
      <c r="M1495">
        <v>61</v>
      </c>
      <c r="N1495">
        <f t="shared" si="49"/>
        <v>0</v>
      </c>
      <c r="Z1495" t="s">
        <v>4353</v>
      </c>
    </row>
    <row r="1496" spans="1:26" x14ac:dyDescent="0.25">
      <c r="A1496" t="s">
        <v>1503</v>
      </c>
      <c r="B1496">
        <v>134136</v>
      </c>
      <c r="C1496">
        <v>32</v>
      </c>
      <c r="D1496">
        <v>268345</v>
      </c>
      <c r="E1496">
        <v>149</v>
      </c>
      <c r="F1496">
        <v>600</v>
      </c>
      <c r="G1496">
        <v>754</v>
      </c>
      <c r="H1496">
        <v>51</v>
      </c>
      <c r="I1496">
        <v>1</v>
      </c>
      <c r="J1496">
        <v>1</v>
      </c>
      <c r="L1496">
        <f t="shared" si="48"/>
        <v>1</v>
      </c>
      <c r="M1496">
        <v>51</v>
      </c>
      <c r="N1496">
        <f t="shared" si="49"/>
        <v>0</v>
      </c>
      <c r="Z1496" t="s">
        <v>4354</v>
      </c>
    </row>
    <row r="1497" spans="1:26" x14ac:dyDescent="0.25">
      <c r="A1497" t="s">
        <v>1504</v>
      </c>
      <c r="B1497">
        <v>100674</v>
      </c>
      <c r="C1497">
        <v>32</v>
      </c>
      <c r="D1497">
        <v>201434</v>
      </c>
      <c r="E1497">
        <v>112</v>
      </c>
      <c r="F1497">
        <v>439</v>
      </c>
      <c r="G1497">
        <v>560</v>
      </c>
      <c r="H1497">
        <v>52</v>
      </c>
      <c r="I1497">
        <v>1</v>
      </c>
      <c r="J1497">
        <v>1</v>
      </c>
      <c r="L1497">
        <f t="shared" si="48"/>
        <v>1</v>
      </c>
      <c r="M1497">
        <v>52</v>
      </c>
      <c r="N1497">
        <f t="shared" si="49"/>
        <v>0</v>
      </c>
      <c r="Z1497" t="s">
        <v>4355</v>
      </c>
    </row>
    <row r="1498" spans="1:26" x14ac:dyDescent="0.25">
      <c r="A1498" t="s">
        <v>1505</v>
      </c>
      <c r="B1498">
        <v>132143</v>
      </c>
      <c r="C1498">
        <v>32</v>
      </c>
      <c r="D1498">
        <v>264398</v>
      </c>
      <c r="E1498">
        <v>146</v>
      </c>
      <c r="F1498">
        <v>2673</v>
      </c>
      <c r="G1498">
        <v>2828</v>
      </c>
      <c r="H1498">
        <v>37</v>
      </c>
      <c r="I1498">
        <v>1</v>
      </c>
      <c r="J1498">
        <v>1</v>
      </c>
      <c r="L1498">
        <f t="shared" si="48"/>
        <v>1</v>
      </c>
      <c r="M1498">
        <v>37</v>
      </c>
      <c r="N1498">
        <f t="shared" si="49"/>
        <v>0</v>
      </c>
      <c r="Z1498" t="s">
        <v>4356</v>
      </c>
    </row>
    <row r="1499" spans="1:26" x14ac:dyDescent="0.25">
      <c r="A1499" t="s">
        <v>1506</v>
      </c>
      <c r="B1499">
        <v>226385</v>
      </c>
      <c r="C1499">
        <v>32</v>
      </c>
      <c r="D1499">
        <v>452841</v>
      </c>
      <c r="E1499">
        <v>237</v>
      </c>
      <c r="F1499">
        <v>3612</v>
      </c>
      <c r="G1499">
        <v>3855</v>
      </c>
      <c r="H1499">
        <v>51</v>
      </c>
      <c r="I1499">
        <v>1</v>
      </c>
      <c r="J1499">
        <v>1</v>
      </c>
      <c r="L1499">
        <f t="shared" si="48"/>
        <v>1</v>
      </c>
      <c r="M1499">
        <v>51</v>
      </c>
      <c r="N1499">
        <f t="shared" si="49"/>
        <v>0</v>
      </c>
      <c r="Z1499" t="s">
        <v>4357</v>
      </c>
    </row>
    <row r="1500" spans="1:26" x14ac:dyDescent="0.25">
      <c r="A1500" t="s">
        <v>1507</v>
      </c>
      <c r="B1500">
        <v>130590</v>
      </c>
      <c r="C1500">
        <v>32</v>
      </c>
      <c r="D1500">
        <v>261247</v>
      </c>
      <c r="E1500">
        <v>140</v>
      </c>
      <c r="F1500">
        <v>214</v>
      </c>
      <c r="G1500">
        <v>361</v>
      </c>
      <c r="H1500">
        <v>54</v>
      </c>
      <c r="I1500">
        <v>1</v>
      </c>
      <c r="J1500">
        <v>1</v>
      </c>
      <c r="L1500">
        <f t="shared" si="48"/>
        <v>1</v>
      </c>
      <c r="M1500">
        <v>54</v>
      </c>
      <c r="N1500">
        <f t="shared" si="49"/>
        <v>0</v>
      </c>
      <c r="Z1500" t="s">
        <v>4358</v>
      </c>
    </row>
    <row r="1501" spans="1:26" x14ac:dyDescent="0.25">
      <c r="A1501" t="s">
        <v>1508</v>
      </c>
      <c r="B1501">
        <v>149204</v>
      </c>
      <c r="C1501">
        <v>32</v>
      </c>
      <c r="D1501">
        <v>298485</v>
      </c>
      <c r="E1501">
        <v>163</v>
      </c>
      <c r="F1501">
        <v>781</v>
      </c>
      <c r="G1501">
        <v>957</v>
      </c>
      <c r="H1501">
        <v>48</v>
      </c>
      <c r="I1501">
        <v>1</v>
      </c>
      <c r="J1501">
        <v>1</v>
      </c>
      <c r="L1501">
        <f t="shared" si="48"/>
        <v>1</v>
      </c>
      <c r="M1501">
        <v>48</v>
      </c>
      <c r="N1501">
        <f t="shared" si="49"/>
        <v>0</v>
      </c>
      <c r="Z1501" t="s">
        <v>4359</v>
      </c>
    </row>
    <row r="1502" spans="1:26" x14ac:dyDescent="0.25">
      <c r="A1502" t="s">
        <v>1509</v>
      </c>
      <c r="B1502">
        <v>197740</v>
      </c>
      <c r="C1502">
        <v>32</v>
      </c>
      <c r="D1502">
        <v>395557</v>
      </c>
      <c r="E1502">
        <v>213</v>
      </c>
      <c r="F1502">
        <v>360</v>
      </c>
      <c r="G1502">
        <v>580</v>
      </c>
      <c r="H1502">
        <v>48</v>
      </c>
      <c r="I1502">
        <v>1</v>
      </c>
      <c r="J1502">
        <v>1</v>
      </c>
      <c r="L1502">
        <f t="shared" si="48"/>
        <v>1</v>
      </c>
      <c r="M1502">
        <v>48</v>
      </c>
      <c r="N1502">
        <f t="shared" si="49"/>
        <v>0</v>
      </c>
      <c r="Z1502" t="s">
        <v>4360</v>
      </c>
    </row>
    <row r="1503" spans="1:26" x14ac:dyDescent="0.25">
      <c r="A1503" t="s">
        <v>1510</v>
      </c>
      <c r="B1503">
        <v>117946</v>
      </c>
      <c r="C1503">
        <v>32</v>
      </c>
      <c r="D1503">
        <v>235958</v>
      </c>
      <c r="E1503">
        <v>130</v>
      </c>
      <c r="F1503">
        <v>158</v>
      </c>
      <c r="G1503">
        <v>298</v>
      </c>
      <c r="H1503">
        <v>65</v>
      </c>
      <c r="I1503">
        <v>1</v>
      </c>
      <c r="J1503">
        <v>1</v>
      </c>
      <c r="L1503">
        <f t="shared" si="48"/>
        <v>1</v>
      </c>
      <c r="M1503">
        <v>65</v>
      </c>
      <c r="N1503">
        <f t="shared" si="49"/>
        <v>0</v>
      </c>
      <c r="Z1503" t="s">
        <v>4361</v>
      </c>
    </row>
    <row r="1504" spans="1:26" x14ac:dyDescent="0.25">
      <c r="A1504" t="s">
        <v>1511</v>
      </c>
      <c r="B1504">
        <v>154395</v>
      </c>
      <c r="C1504">
        <v>32</v>
      </c>
      <c r="D1504">
        <v>308888</v>
      </c>
      <c r="E1504">
        <v>172</v>
      </c>
      <c r="F1504">
        <v>205</v>
      </c>
      <c r="G1504">
        <v>383</v>
      </c>
      <c r="H1504">
        <v>47</v>
      </c>
      <c r="I1504">
        <v>1</v>
      </c>
      <c r="J1504">
        <v>1</v>
      </c>
      <c r="L1504">
        <f t="shared" si="48"/>
        <v>1</v>
      </c>
      <c r="M1504">
        <v>47</v>
      </c>
      <c r="N1504">
        <f t="shared" si="49"/>
        <v>0</v>
      </c>
      <c r="Z1504" t="s">
        <v>4362</v>
      </c>
    </row>
    <row r="1505" spans="1:26" x14ac:dyDescent="0.25">
      <c r="A1505" t="s">
        <v>1512</v>
      </c>
      <c r="B1505">
        <v>102025</v>
      </c>
      <c r="C1505">
        <v>32</v>
      </c>
      <c r="D1505">
        <v>204146</v>
      </c>
      <c r="E1505">
        <v>114</v>
      </c>
      <c r="F1505">
        <v>132</v>
      </c>
      <c r="G1505">
        <v>251</v>
      </c>
      <c r="H1505">
        <v>48</v>
      </c>
      <c r="I1505">
        <v>1</v>
      </c>
      <c r="J1505">
        <v>1</v>
      </c>
      <c r="L1505">
        <f t="shared" si="48"/>
        <v>1</v>
      </c>
      <c r="M1505">
        <v>48</v>
      </c>
      <c r="N1505">
        <f t="shared" si="49"/>
        <v>0</v>
      </c>
      <c r="Z1505" t="s">
        <v>4363</v>
      </c>
    </row>
    <row r="1506" spans="1:26" x14ac:dyDescent="0.25">
      <c r="A1506" t="s">
        <v>1513</v>
      </c>
      <c r="B1506">
        <v>247507</v>
      </c>
      <c r="C1506">
        <v>32</v>
      </c>
      <c r="D1506">
        <v>495117</v>
      </c>
      <c r="E1506">
        <v>269</v>
      </c>
      <c r="F1506">
        <v>351</v>
      </c>
      <c r="G1506">
        <v>634</v>
      </c>
      <c r="H1506">
        <v>48</v>
      </c>
      <c r="I1506">
        <v>1</v>
      </c>
      <c r="J1506">
        <v>1</v>
      </c>
      <c r="L1506">
        <f t="shared" si="48"/>
        <v>1</v>
      </c>
      <c r="M1506">
        <v>48</v>
      </c>
      <c r="N1506">
        <f t="shared" si="49"/>
        <v>0</v>
      </c>
      <c r="Z1506" t="s">
        <v>4364</v>
      </c>
    </row>
    <row r="1507" spans="1:26" x14ac:dyDescent="0.25">
      <c r="A1507" t="s">
        <v>1514</v>
      </c>
      <c r="B1507">
        <v>277197</v>
      </c>
      <c r="C1507">
        <v>32</v>
      </c>
      <c r="D1507">
        <v>554411</v>
      </c>
      <c r="E1507">
        <v>290</v>
      </c>
      <c r="F1507">
        <v>6812</v>
      </c>
      <c r="G1507">
        <v>7116</v>
      </c>
      <c r="H1507">
        <v>64</v>
      </c>
      <c r="I1507">
        <v>1</v>
      </c>
      <c r="J1507">
        <v>1</v>
      </c>
      <c r="L1507">
        <f t="shared" si="48"/>
        <v>1</v>
      </c>
      <c r="M1507">
        <v>64</v>
      </c>
      <c r="N1507">
        <f t="shared" si="49"/>
        <v>0</v>
      </c>
      <c r="Z1507" t="s">
        <v>4365</v>
      </c>
    </row>
    <row r="1508" spans="1:26" x14ac:dyDescent="0.25">
      <c r="A1508" t="s">
        <v>1515</v>
      </c>
      <c r="B1508">
        <v>262175</v>
      </c>
      <c r="C1508">
        <v>32</v>
      </c>
      <c r="D1508">
        <v>524352</v>
      </c>
      <c r="E1508">
        <v>248</v>
      </c>
      <c r="F1508">
        <v>411</v>
      </c>
      <c r="G1508">
        <v>673</v>
      </c>
      <c r="H1508">
        <v>67</v>
      </c>
      <c r="I1508">
        <v>1</v>
      </c>
      <c r="J1508">
        <v>1</v>
      </c>
      <c r="L1508">
        <f t="shared" si="48"/>
        <v>1</v>
      </c>
      <c r="M1508">
        <v>67</v>
      </c>
      <c r="N1508">
        <f t="shared" si="49"/>
        <v>0</v>
      </c>
      <c r="Z1508" t="s">
        <v>4366</v>
      </c>
    </row>
    <row r="1509" spans="1:26" x14ac:dyDescent="0.25">
      <c r="A1509" t="s">
        <v>1516</v>
      </c>
      <c r="B1509">
        <v>111358</v>
      </c>
      <c r="C1509">
        <v>32</v>
      </c>
      <c r="D1509">
        <v>222821</v>
      </c>
      <c r="E1509">
        <v>123</v>
      </c>
      <c r="F1509">
        <v>154</v>
      </c>
      <c r="G1509">
        <v>291</v>
      </c>
      <c r="H1509">
        <v>47</v>
      </c>
      <c r="I1509">
        <v>1</v>
      </c>
      <c r="J1509">
        <v>1</v>
      </c>
      <c r="L1509">
        <f t="shared" si="48"/>
        <v>1</v>
      </c>
      <c r="M1509">
        <v>47</v>
      </c>
      <c r="N1509">
        <f t="shared" si="49"/>
        <v>0</v>
      </c>
      <c r="Z1509" t="s">
        <v>4367</v>
      </c>
    </row>
    <row r="1510" spans="1:26" x14ac:dyDescent="0.25">
      <c r="A1510" t="s">
        <v>1517</v>
      </c>
      <c r="B1510">
        <v>159069</v>
      </c>
      <c r="C1510">
        <v>32</v>
      </c>
      <c r="D1510">
        <v>318227</v>
      </c>
      <c r="E1510">
        <v>180</v>
      </c>
      <c r="F1510">
        <v>477</v>
      </c>
      <c r="G1510">
        <v>664</v>
      </c>
      <c r="H1510">
        <v>49</v>
      </c>
      <c r="I1510">
        <v>1</v>
      </c>
      <c r="J1510">
        <v>1</v>
      </c>
      <c r="L1510">
        <f t="shared" si="48"/>
        <v>1</v>
      </c>
      <c r="M1510">
        <v>49</v>
      </c>
      <c r="N1510">
        <f t="shared" si="49"/>
        <v>0</v>
      </c>
      <c r="Z1510" t="s">
        <v>4368</v>
      </c>
    </row>
    <row r="1511" spans="1:26" x14ac:dyDescent="0.25">
      <c r="A1511" t="s">
        <v>1518</v>
      </c>
      <c r="B1511">
        <v>170280</v>
      </c>
      <c r="C1511">
        <v>32</v>
      </c>
      <c r="D1511">
        <v>340631</v>
      </c>
      <c r="E1511">
        <v>185</v>
      </c>
      <c r="F1511">
        <v>241</v>
      </c>
      <c r="G1511">
        <v>431</v>
      </c>
      <c r="H1511">
        <v>54</v>
      </c>
      <c r="I1511">
        <v>1</v>
      </c>
      <c r="J1511">
        <v>1</v>
      </c>
      <c r="L1511">
        <f t="shared" si="48"/>
        <v>1</v>
      </c>
      <c r="M1511">
        <v>54</v>
      </c>
      <c r="N1511">
        <f t="shared" si="49"/>
        <v>0</v>
      </c>
      <c r="Z1511" t="s">
        <v>4369</v>
      </c>
    </row>
    <row r="1512" spans="1:26" x14ac:dyDescent="0.25">
      <c r="A1512" t="s">
        <v>1519</v>
      </c>
      <c r="B1512">
        <v>129329</v>
      </c>
      <c r="C1512">
        <v>32</v>
      </c>
      <c r="D1512">
        <v>258737</v>
      </c>
      <c r="E1512">
        <v>140</v>
      </c>
      <c r="F1512">
        <v>180</v>
      </c>
      <c r="G1512">
        <v>325</v>
      </c>
      <c r="H1512">
        <v>51</v>
      </c>
      <c r="I1512">
        <v>1</v>
      </c>
      <c r="J1512">
        <v>1</v>
      </c>
      <c r="L1512">
        <f t="shared" si="48"/>
        <v>1</v>
      </c>
      <c r="M1512">
        <v>51</v>
      </c>
      <c r="N1512">
        <f t="shared" si="49"/>
        <v>0</v>
      </c>
      <c r="Z1512" t="s">
        <v>4370</v>
      </c>
    </row>
    <row r="1513" spans="1:26" x14ac:dyDescent="0.25">
      <c r="A1513" t="s">
        <v>1520</v>
      </c>
      <c r="B1513">
        <v>214261</v>
      </c>
      <c r="C1513">
        <v>32</v>
      </c>
      <c r="D1513">
        <v>428593</v>
      </c>
      <c r="E1513">
        <v>237</v>
      </c>
      <c r="F1513">
        <v>295</v>
      </c>
      <c r="G1513">
        <v>543</v>
      </c>
      <c r="H1513">
        <v>51</v>
      </c>
      <c r="I1513">
        <v>1</v>
      </c>
      <c r="J1513">
        <v>1</v>
      </c>
      <c r="L1513">
        <f t="shared" si="48"/>
        <v>1</v>
      </c>
      <c r="M1513">
        <v>51</v>
      </c>
      <c r="N1513">
        <f t="shared" si="49"/>
        <v>0</v>
      </c>
      <c r="Z1513" t="s">
        <v>4371</v>
      </c>
    </row>
    <row r="1514" spans="1:26" x14ac:dyDescent="0.25">
      <c r="A1514" t="s">
        <v>1521</v>
      </c>
      <c r="B1514">
        <v>148667</v>
      </c>
      <c r="C1514">
        <v>32</v>
      </c>
      <c r="D1514">
        <v>297432</v>
      </c>
      <c r="E1514">
        <v>165</v>
      </c>
      <c r="F1514">
        <v>213</v>
      </c>
      <c r="G1514">
        <v>383</v>
      </c>
      <c r="H1514">
        <v>48</v>
      </c>
      <c r="I1514">
        <v>1</v>
      </c>
      <c r="J1514">
        <v>1</v>
      </c>
      <c r="L1514">
        <f t="shared" si="48"/>
        <v>1</v>
      </c>
      <c r="M1514">
        <v>48</v>
      </c>
      <c r="N1514">
        <f t="shared" si="49"/>
        <v>0</v>
      </c>
      <c r="Z1514" t="s">
        <v>4372</v>
      </c>
    </row>
    <row r="1515" spans="1:26" x14ac:dyDescent="0.25">
      <c r="A1515" t="s">
        <v>1522</v>
      </c>
      <c r="B1515">
        <v>50035</v>
      </c>
      <c r="C1515">
        <v>32</v>
      </c>
      <c r="D1515">
        <v>100228</v>
      </c>
      <c r="E1515">
        <v>65</v>
      </c>
      <c r="F1515">
        <v>60</v>
      </c>
      <c r="G1515">
        <v>130</v>
      </c>
      <c r="H1515">
        <v>36</v>
      </c>
      <c r="I1515">
        <v>1</v>
      </c>
      <c r="J1515">
        <v>1</v>
      </c>
      <c r="L1515">
        <f t="shared" si="48"/>
        <v>1</v>
      </c>
      <c r="M1515">
        <v>36</v>
      </c>
      <c r="N1515">
        <f t="shared" si="49"/>
        <v>0</v>
      </c>
      <c r="Z1515" t="s">
        <v>4373</v>
      </c>
    </row>
    <row r="1516" spans="1:26" x14ac:dyDescent="0.25">
      <c r="A1516" t="s">
        <v>1523</v>
      </c>
      <c r="B1516">
        <v>138865</v>
      </c>
      <c r="C1516">
        <v>32</v>
      </c>
      <c r="D1516">
        <v>277842</v>
      </c>
      <c r="E1516">
        <v>155</v>
      </c>
      <c r="F1516">
        <v>177</v>
      </c>
      <c r="G1516">
        <v>339</v>
      </c>
      <c r="H1516">
        <v>47</v>
      </c>
      <c r="I1516">
        <v>1</v>
      </c>
      <c r="J1516">
        <v>1</v>
      </c>
      <c r="L1516">
        <f t="shared" si="48"/>
        <v>1</v>
      </c>
      <c r="M1516">
        <v>47</v>
      </c>
      <c r="N1516">
        <f t="shared" si="49"/>
        <v>0</v>
      </c>
      <c r="Z1516" t="s">
        <v>4374</v>
      </c>
    </row>
    <row r="1517" spans="1:26" x14ac:dyDescent="0.25">
      <c r="A1517" t="s">
        <v>1524</v>
      </c>
      <c r="B1517">
        <v>192099</v>
      </c>
      <c r="C1517">
        <v>32</v>
      </c>
      <c r="D1517">
        <v>384299</v>
      </c>
      <c r="E1517">
        <v>221</v>
      </c>
      <c r="F1517">
        <v>257</v>
      </c>
      <c r="G1517">
        <v>483</v>
      </c>
      <c r="H1517">
        <v>51</v>
      </c>
      <c r="I1517">
        <v>1</v>
      </c>
      <c r="J1517">
        <v>1</v>
      </c>
      <c r="L1517">
        <f t="shared" si="48"/>
        <v>1</v>
      </c>
      <c r="M1517">
        <v>51</v>
      </c>
      <c r="N1517">
        <f t="shared" si="49"/>
        <v>0</v>
      </c>
      <c r="Z1517" t="s">
        <v>4375</v>
      </c>
    </row>
    <row r="1518" spans="1:26" x14ac:dyDescent="0.25">
      <c r="A1518" t="s">
        <v>1525</v>
      </c>
      <c r="B1518">
        <v>199288</v>
      </c>
      <c r="C1518">
        <v>32</v>
      </c>
      <c r="D1518">
        <v>398671</v>
      </c>
      <c r="E1518">
        <v>217</v>
      </c>
      <c r="F1518">
        <v>259</v>
      </c>
      <c r="G1518">
        <v>486</v>
      </c>
      <c r="H1518">
        <v>51</v>
      </c>
      <c r="I1518">
        <v>1</v>
      </c>
      <c r="J1518">
        <v>1</v>
      </c>
      <c r="L1518">
        <f t="shared" si="48"/>
        <v>1</v>
      </c>
      <c r="M1518">
        <v>51</v>
      </c>
      <c r="N1518">
        <f t="shared" si="49"/>
        <v>0</v>
      </c>
      <c r="Z1518" t="s">
        <v>4376</v>
      </c>
    </row>
    <row r="1519" spans="1:26" x14ac:dyDescent="0.25">
      <c r="A1519" t="s">
        <v>1526</v>
      </c>
      <c r="B1519">
        <v>68082</v>
      </c>
      <c r="C1519">
        <v>32</v>
      </c>
      <c r="D1519">
        <v>136314</v>
      </c>
      <c r="E1519">
        <v>80</v>
      </c>
      <c r="F1519">
        <v>83</v>
      </c>
      <c r="G1519">
        <v>184</v>
      </c>
      <c r="H1519">
        <v>34</v>
      </c>
      <c r="I1519">
        <v>1</v>
      </c>
      <c r="J1519">
        <v>1</v>
      </c>
      <c r="L1519">
        <f t="shared" si="48"/>
        <v>1</v>
      </c>
      <c r="M1519">
        <v>34</v>
      </c>
      <c r="N1519">
        <f t="shared" si="49"/>
        <v>0</v>
      </c>
      <c r="Z1519" t="s">
        <v>4377</v>
      </c>
    </row>
    <row r="1520" spans="1:26" x14ac:dyDescent="0.25">
      <c r="A1520" t="s">
        <v>1527</v>
      </c>
      <c r="B1520">
        <v>186929</v>
      </c>
      <c r="C1520">
        <v>32</v>
      </c>
      <c r="D1520">
        <v>373951</v>
      </c>
      <c r="E1520">
        <v>214</v>
      </c>
      <c r="F1520">
        <v>245</v>
      </c>
      <c r="G1520">
        <v>473</v>
      </c>
      <c r="H1520">
        <v>44</v>
      </c>
      <c r="I1520">
        <v>1</v>
      </c>
      <c r="J1520">
        <v>1</v>
      </c>
      <c r="L1520">
        <f t="shared" si="48"/>
        <v>1</v>
      </c>
      <c r="M1520">
        <v>44</v>
      </c>
      <c r="N1520">
        <f t="shared" si="49"/>
        <v>0</v>
      </c>
      <c r="Z1520" t="s">
        <v>4378</v>
      </c>
    </row>
    <row r="1521" spans="1:26" x14ac:dyDescent="0.25">
      <c r="A1521" t="s">
        <v>1528</v>
      </c>
      <c r="B1521">
        <v>149096</v>
      </c>
      <c r="C1521">
        <v>32</v>
      </c>
      <c r="D1521">
        <v>298319</v>
      </c>
      <c r="E1521">
        <v>161</v>
      </c>
      <c r="F1521">
        <v>202</v>
      </c>
      <c r="G1521">
        <v>386</v>
      </c>
      <c r="H1521">
        <v>44</v>
      </c>
      <c r="I1521">
        <v>1</v>
      </c>
      <c r="J1521">
        <v>1</v>
      </c>
      <c r="L1521">
        <f t="shared" si="48"/>
        <v>1</v>
      </c>
      <c r="M1521">
        <v>44</v>
      </c>
      <c r="N1521">
        <f t="shared" si="49"/>
        <v>0</v>
      </c>
      <c r="Z1521" t="s">
        <v>4379</v>
      </c>
    </row>
    <row r="1522" spans="1:26" x14ac:dyDescent="0.25">
      <c r="A1522" t="s">
        <v>1529</v>
      </c>
      <c r="B1522">
        <v>17594</v>
      </c>
      <c r="C1522">
        <v>32</v>
      </c>
      <c r="D1522">
        <v>35244</v>
      </c>
      <c r="E1522">
        <v>45</v>
      </c>
      <c r="F1522">
        <v>34</v>
      </c>
      <c r="G1522">
        <v>99</v>
      </c>
      <c r="H1522">
        <v>65</v>
      </c>
      <c r="I1522">
        <v>1</v>
      </c>
      <c r="J1522">
        <v>1</v>
      </c>
      <c r="L1522">
        <f t="shared" si="48"/>
        <v>1</v>
      </c>
      <c r="M1522">
        <v>65</v>
      </c>
      <c r="N1522">
        <f t="shared" si="49"/>
        <v>0</v>
      </c>
      <c r="Z1522" t="s">
        <v>4380</v>
      </c>
    </row>
    <row r="1523" spans="1:26" x14ac:dyDescent="0.25">
      <c r="A1523" t="s">
        <v>1530</v>
      </c>
      <c r="B1523">
        <v>17597</v>
      </c>
      <c r="C1523">
        <v>32</v>
      </c>
      <c r="D1523">
        <v>35214</v>
      </c>
      <c r="E1523">
        <v>47</v>
      </c>
      <c r="F1523">
        <v>18</v>
      </c>
      <c r="G1523">
        <v>71</v>
      </c>
      <c r="H1523">
        <v>91</v>
      </c>
      <c r="I1523">
        <v>1</v>
      </c>
      <c r="J1523">
        <v>1</v>
      </c>
      <c r="L1523">
        <f t="shared" si="48"/>
        <v>1</v>
      </c>
      <c r="M1523">
        <v>91</v>
      </c>
      <c r="N1523">
        <f t="shared" si="49"/>
        <v>0</v>
      </c>
      <c r="Z1523" t="s">
        <v>4381</v>
      </c>
    </row>
    <row r="1524" spans="1:26" x14ac:dyDescent="0.25">
      <c r="A1524" t="s">
        <v>1531</v>
      </c>
      <c r="B1524">
        <v>14478</v>
      </c>
      <c r="C1524">
        <v>32</v>
      </c>
      <c r="D1524">
        <v>29060</v>
      </c>
      <c r="E1524">
        <v>34</v>
      </c>
      <c r="F1524">
        <v>15</v>
      </c>
      <c r="G1524">
        <v>61</v>
      </c>
      <c r="H1524">
        <v>69</v>
      </c>
      <c r="I1524">
        <v>1</v>
      </c>
      <c r="J1524">
        <v>1</v>
      </c>
      <c r="L1524">
        <f t="shared" si="48"/>
        <v>1</v>
      </c>
      <c r="M1524">
        <v>69</v>
      </c>
      <c r="N1524">
        <f t="shared" si="49"/>
        <v>0</v>
      </c>
      <c r="Z1524" t="s">
        <v>4382</v>
      </c>
    </row>
    <row r="1525" spans="1:26" x14ac:dyDescent="0.25">
      <c r="A1525" t="s">
        <v>1532</v>
      </c>
      <c r="B1525">
        <v>9767</v>
      </c>
      <c r="C1525">
        <v>32</v>
      </c>
      <c r="D1525">
        <v>19690</v>
      </c>
      <c r="E1525">
        <v>30</v>
      </c>
      <c r="F1525">
        <v>10</v>
      </c>
      <c r="G1525">
        <v>55</v>
      </c>
      <c r="H1525">
        <v>64</v>
      </c>
      <c r="I1525">
        <v>1</v>
      </c>
      <c r="J1525">
        <v>1</v>
      </c>
      <c r="L1525">
        <f t="shared" si="48"/>
        <v>1</v>
      </c>
      <c r="M1525">
        <v>64</v>
      </c>
      <c r="N1525">
        <f t="shared" si="49"/>
        <v>0</v>
      </c>
      <c r="Z1525" t="s">
        <v>4383</v>
      </c>
    </row>
    <row r="1526" spans="1:26" x14ac:dyDescent="0.25">
      <c r="A1526" t="s">
        <v>1533</v>
      </c>
      <c r="B1526">
        <v>11143</v>
      </c>
      <c r="C1526">
        <v>32</v>
      </c>
      <c r="D1526">
        <v>22439</v>
      </c>
      <c r="E1526">
        <v>39</v>
      </c>
      <c r="F1526">
        <v>13</v>
      </c>
      <c r="G1526">
        <v>64</v>
      </c>
      <c r="H1526">
        <v>59</v>
      </c>
      <c r="I1526">
        <v>1</v>
      </c>
      <c r="J1526">
        <v>1</v>
      </c>
      <c r="L1526">
        <f t="shared" si="48"/>
        <v>1</v>
      </c>
      <c r="M1526">
        <v>59</v>
      </c>
      <c r="N1526">
        <f t="shared" si="49"/>
        <v>0</v>
      </c>
      <c r="Z1526" t="s">
        <v>4384</v>
      </c>
    </row>
    <row r="1527" spans="1:26" x14ac:dyDescent="0.25">
      <c r="A1527" t="s">
        <v>1534</v>
      </c>
      <c r="B1527">
        <v>12193</v>
      </c>
      <c r="C1527">
        <v>32</v>
      </c>
      <c r="D1527">
        <v>24556</v>
      </c>
      <c r="E1527">
        <v>39</v>
      </c>
      <c r="F1527">
        <v>39</v>
      </c>
      <c r="G1527">
        <v>84</v>
      </c>
      <c r="H1527">
        <v>47</v>
      </c>
      <c r="I1527">
        <v>1</v>
      </c>
      <c r="J1527">
        <v>1</v>
      </c>
      <c r="L1527">
        <f t="shared" si="48"/>
        <v>1</v>
      </c>
      <c r="M1527">
        <v>47</v>
      </c>
      <c r="N1527">
        <f t="shared" si="49"/>
        <v>0</v>
      </c>
      <c r="Z1527" t="s">
        <v>4385</v>
      </c>
    </row>
    <row r="1528" spans="1:26" x14ac:dyDescent="0.25">
      <c r="A1528" t="s">
        <v>1535</v>
      </c>
      <c r="B1528">
        <v>6917</v>
      </c>
      <c r="C1528">
        <v>32</v>
      </c>
      <c r="D1528">
        <v>13925</v>
      </c>
      <c r="E1528">
        <v>36</v>
      </c>
      <c r="F1528">
        <v>7</v>
      </c>
      <c r="G1528">
        <v>49</v>
      </c>
      <c r="H1528">
        <v>77</v>
      </c>
      <c r="I1528">
        <v>1</v>
      </c>
      <c r="J1528">
        <v>1</v>
      </c>
      <c r="L1528">
        <f t="shared" si="48"/>
        <v>1</v>
      </c>
      <c r="M1528">
        <v>77</v>
      </c>
      <c r="N1528">
        <f t="shared" si="49"/>
        <v>0</v>
      </c>
      <c r="Z1528" t="s">
        <v>4386</v>
      </c>
    </row>
    <row r="1529" spans="1:26" x14ac:dyDescent="0.25">
      <c r="A1529" t="s">
        <v>1536</v>
      </c>
      <c r="B1529">
        <v>10531</v>
      </c>
      <c r="C1529">
        <v>32</v>
      </c>
      <c r="D1529">
        <v>21205</v>
      </c>
      <c r="E1529">
        <v>38</v>
      </c>
      <c r="F1529">
        <v>12</v>
      </c>
      <c r="G1529">
        <v>56</v>
      </c>
      <c r="H1529">
        <v>63</v>
      </c>
      <c r="I1529">
        <v>1</v>
      </c>
      <c r="J1529">
        <v>1</v>
      </c>
      <c r="L1529">
        <f t="shared" si="48"/>
        <v>1</v>
      </c>
      <c r="M1529">
        <v>63</v>
      </c>
      <c r="N1529">
        <f t="shared" si="49"/>
        <v>0</v>
      </c>
      <c r="Z1529" t="s">
        <v>4387</v>
      </c>
    </row>
    <row r="1530" spans="1:26" x14ac:dyDescent="0.25">
      <c r="A1530" t="s">
        <v>1537</v>
      </c>
      <c r="B1530">
        <v>12962</v>
      </c>
      <c r="C1530">
        <v>32</v>
      </c>
      <c r="D1530">
        <v>26031</v>
      </c>
      <c r="E1530">
        <v>37</v>
      </c>
      <c r="F1530">
        <v>19</v>
      </c>
      <c r="G1530">
        <v>65</v>
      </c>
      <c r="H1530">
        <v>70</v>
      </c>
      <c r="I1530">
        <v>1</v>
      </c>
      <c r="J1530">
        <v>1</v>
      </c>
      <c r="L1530">
        <f t="shared" si="48"/>
        <v>1</v>
      </c>
      <c r="M1530">
        <v>70</v>
      </c>
      <c r="N1530">
        <f t="shared" si="49"/>
        <v>0</v>
      </c>
      <c r="Z1530" t="s">
        <v>4388</v>
      </c>
    </row>
    <row r="1531" spans="1:26" x14ac:dyDescent="0.25">
      <c r="A1531" t="s">
        <v>1538</v>
      </c>
      <c r="B1531">
        <v>5207</v>
      </c>
      <c r="C1531">
        <v>32</v>
      </c>
      <c r="D1531">
        <v>10574</v>
      </c>
      <c r="E1531">
        <v>30</v>
      </c>
      <c r="F1531">
        <v>7</v>
      </c>
      <c r="G1531">
        <v>58</v>
      </c>
      <c r="H1531">
        <v>49</v>
      </c>
      <c r="I1531">
        <v>1</v>
      </c>
      <c r="J1531">
        <v>1</v>
      </c>
      <c r="L1531">
        <f t="shared" si="48"/>
        <v>1</v>
      </c>
      <c r="M1531">
        <v>49</v>
      </c>
      <c r="N1531">
        <f t="shared" si="49"/>
        <v>0</v>
      </c>
      <c r="Z1531" t="s">
        <v>4389</v>
      </c>
    </row>
    <row r="1532" spans="1:26" x14ac:dyDescent="0.25">
      <c r="A1532" t="s">
        <v>1539</v>
      </c>
      <c r="B1532">
        <v>8185</v>
      </c>
      <c r="C1532">
        <v>32</v>
      </c>
      <c r="D1532">
        <v>16518</v>
      </c>
      <c r="E1532">
        <v>30</v>
      </c>
      <c r="F1532">
        <v>9</v>
      </c>
      <c r="G1532">
        <v>59</v>
      </c>
      <c r="H1532">
        <v>53</v>
      </c>
      <c r="I1532">
        <v>1</v>
      </c>
      <c r="J1532">
        <v>1</v>
      </c>
      <c r="L1532">
        <f t="shared" si="48"/>
        <v>1</v>
      </c>
      <c r="M1532">
        <v>53</v>
      </c>
      <c r="N1532">
        <f t="shared" si="49"/>
        <v>0</v>
      </c>
      <c r="Z1532" t="s">
        <v>4390</v>
      </c>
    </row>
    <row r="1533" spans="1:26" x14ac:dyDescent="0.25">
      <c r="A1533" t="s">
        <v>1540</v>
      </c>
      <c r="B1533">
        <v>10681</v>
      </c>
      <c r="C1533">
        <v>32</v>
      </c>
      <c r="D1533">
        <v>21497</v>
      </c>
      <c r="E1533">
        <v>31</v>
      </c>
      <c r="F1533">
        <v>16</v>
      </c>
      <c r="G1533">
        <v>63</v>
      </c>
      <c r="H1533">
        <v>50</v>
      </c>
      <c r="I1533">
        <v>1</v>
      </c>
      <c r="J1533">
        <v>1</v>
      </c>
      <c r="L1533">
        <f t="shared" si="48"/>
        <v>1</v>
      </c>
      <c r="M1533">
        <v>50</v>
      </c>
      <c r="N1533">
        <f t="shared" si="49"/>
        <v>0</v>
      </c>
      <c r="Z1533" t="s">
        <v>4391</v>
      </c>
    </row>
    <row r="1534" spans="1:26" x14ac:dyDescent="0.25">
      <c r="A1534" t="s">
        <v>1541</v>
      </c>
      <c r="B1534">
        <v>4914</v>
      </c>
      <c r="C1534">
        <v>32</v>
      </c>
      <c r="D1534">
        <v>10012</v>
      </c>
      <c r="E1534">
        <v>26</v>
      </c>
      <c r="F1534">
        <v>5</v>
      </c>
      <c r="G1534">
        <v>42</v>
      </c>
      <c r="H1534">
        <v>63</v>
      </c>
      <c r="I1534">
        <v>1</v>
      </c>
      <c r="J1534">
        <v>1</v>
      </c>
      <c r="L1534">
        <f t="shared" si="48"/>
        <v>1</v>
      </c>
      <c r="M1534">
        <v>63</v>
      </c>
      <c r="N1534">
        <f t="shared" si="49"/>
        <v>0</v>
      </c>
      <c r="Z1534" t="s">
        <v>4392</v>
      </c>
    </row>
    <row r="1535" spans="1:26" x14ac:dyDescent="0.25">
      <c r="A1535" t="s">
        <v>1542</v>
      </c>
      <c r="B1535">
        <v>11216</v>
      </c>
      <c r="C1535">
        <v>32</v>
      </c>
      <c r="D1535">
        <v>22583</v>
      </c>
      <c r="E1535">
        <v>28</v>
      </c>
      <c r="F1535">
        <v>11</v>
      </c>
      <c r="G1535">
        <v>48</v>
      </c>
      <c r="H1535">
        <v>63</v>
      </c>
      <c r="I1535">
        <v>1</v>
      </c>
      <c r="J1535">
        <v>1</v>
      </c>
      <c r="L1535">
        <f t="shared" si="48"/>
        <v>1</v>
      </c>
      <c r="M1535">
        <v>63</v>
      </c>
      <c r="N1535">
        <f t="shared" si="49"/>
        <v>0</v>
      </c>
      <c r="Z1535" t="s">
        <v>4393</v>
      </c>
    </row>
    <row r="1536" spans="1:26" x14ac:dyDescent="0.25">
      <c r="A1536" t="s">
        <v>1543</v>
      </c>
      <c r="B1536">
        <v>19501</v>
      </c>
      <c r="C1536">
        <v>32</v>
      </c>
      <c r="D1536">
        <v>39065</v>
      </c>
      <c r="E1536">
        <v>42</v>
      </c>
      <c r="F1536">
        <v>25</v>
      </c>
      <c r="G1536">
        <v>88</v>
      </c>
      <c r="H1536">
        <v>82</v>
      </c>
      <c r="I1536">
        <v>1</v>
      </c>
      <c r="J1536">
        <v>1</v>
      </c>
      <c r="L1536">
        <f t="shared" si="48"/>
        <v>1</v>
      </c>
      <c r="M1536">
        <v>82</v>
      </c>
      <c r="N1536">
        <f t="shared" si="49"/>
        <v>0</v>
      </c>
      <c r="Z1536" t="s">
        <v>4394</v>
      </c>
    </row>
    <row r="1537" spans="1:26" x14ac:dyDescent="0.25">
      <c r="A1537" t="s">
        <v>1544</v>
      </c>
      <c r="B1537">
        <v>6245</v>
      </c>
      <c r="C1537">
        <v>32</v>
      </c>
      <c r="D1537">
        <v>12674</v>
      </c>
      <c r="E1537">
        <v>30</v>
      </c>
      <c r="F1537">
        <v>7</v>
      </c>
      <c r="G1537">
        <v>60</v>
      </c>
      <c r="H1537">
        <v>52</v>
      </c>
      <c r="I1537">
        <v>1</v>
      </c>
      <c r="J1537">
        <v>1</v>
      </c>
      <c r="L1537">
        <f t="shared" si="48"/>
        <v>1</v>
      </c>
      <c r="M1537">
        <v>52</v>
      </c>
      <c r="N1537">
        <f t="shared" si="49"/>
        <v>0</v>
      </c>
      <c r="Z1537" t="s">
        <v>4395</v>
      </c>
    </row>
    <row r="1538" spans="1:26" x14ac:dyDescent="0.25">
      <c r="A1538" t="s">
        <v>1545</v>
      </c>
      <c r="B1538">
        <v>34761</v>
      </c>
      <c r="C1538">
        <v>32</v>
      </c>
      <c r="D1538">
        <v>69629</v>
      </c>
      <c r="E1538">
        <v>56</v>
      </c>
      <c r="F1538">
        <v>43</v>
      </c>
      <c r="G1538">
        <v>124</v>
      </c>
      <c r="H1538">
        <v>71</v>
      </c>
      <c r="I1538">
        <v>1</v>
      </c>
      <c r="J1538">
        <v>1</v>
      </c>
      <c r="L1538">
        <f t="shared" ref="L1538:L1601" si="50">IF(OR(H1538&gt;=0,J1538),1,0)</f>
        <v>1</v>
      </c>
      <c r="M1538">
        <v>71</v>
      </c>
      <c r="N1538">
        <f t="shared" si="49"/>
        <v>0</v>
      </c>
      <c r="Z1538" t="s">
        <v>4396</v>
      </c>
    </row>
    <row r="1539" spans="1:26" x14ac:dyDescent="0.25">
      <c r="A1539" t="s">
        <v>1546</v>
      </c>
      <c r="B1539">
        <v>4716</v>
      </c>
      <c r="C1539">
        <v>32</v>
      </c>
      <c r="D1539">
        <v>9620</v>
      </c>
      <c r="E1539">
        <v>25</v>
      </c>
      <c r="F1539">
        <v>4</v>
      </c>
      <c r="G1539">
        <v>42</v>
      </c>
      <c r="H1539">
        <v>58</v>
      </c>
      <c r="I1539">
        <v>1</v>
      </c>
      <c r="J1539">
        <v>1</v>
      </c>
      <c r="L1539">
        <f t="shared" si="50"/>
        <v>1</v>
      </c>
      <c r="M1539">
        <v>58</v>
      </c>
      <c r="N1539">
        <f t="shared" si="49"/>
        <v>0</v>
      </c>
      <c r="Z1539" t="s">
        <v>4397</v>
      </c>
    </row>
    <row r="1540" spans="1:26" x14ac:dyDescent="0.25">
      <c r="A1540" t="s">
        <v>1547</v>
      </c>
      <c r="B1540">
        <v>9691</v>
      </c>
      <c r="C1540">
        <v>32</v>
      </c>
      <c r="D1540">
        <v>19518</v>
      </c>
      <c r="E1540">
        <v>30</v>
      </c>
      <c r="F1540">
        <v>11</v>
      </c>
      <c r="G1540">
        <v>54</v>
      </c>
      <c r="H1540">
        <v>57</v>
      </c>
      <c r="I1540">
        <v>1</v>
      </c>
      <c r="J1540">
        <v>1</v>
      </c>
      <c r="L1540">
        <f t="shared" si="50"/>
        <v>1</v>
      </c>
      <c r="M1540">
        <v>57</v>
      </c>
      <c r="N1540">
        <f t="shared" si="49"/>
        <v>0</v>
      </c>
      <c r="Z1540" t="s">
        <v>4398</v>
      </c>
    </row>
    <row r="1541" spans="1:26" x14ac:dyDescent="0.25">
      <c r="A1541" t="s">
        <v>1548</v>
      </c>
      <c r="B1541">
        <v>4392</v>
      </c>
      <c r="C1541">
        <v>32</v>
      </c>
      <c r="D1541">
        <v>8946</v>
      </c>
      <c r="E1541">
        <v>31</v>
      </c>
      <c r="F1541">
        <v>4</v>
      </c>
      <c r="G1541">
        <v>49</v>
      </c>
      <c r="H1541">
        <v>47</v>
      </c>
      <c r="I1541">
        <v>1</v>
      </c>
      <c r="J1541">
        <v>1</v>
      </c>
      <c r="L1541">
        <f t="shared" si="50"/>
        <v>1</v>
      </c>
      <c r="M1541">
        <v>47</v>
      </c>
      <c r="N1541">
        <f t="shared" si="49"/>
        <v>0</v>
      </c>
      <c r="Z1541" t="s">
        <v>4399</v>
      </c>
    </row>
    <row r="1542" spans="1:26" x14ac:dyDescent="0.25">
      <c r="A1542" t="s">
        <v>1549</v>
      </c>
      <c r="B1542">
        <v>4016</v>
      </c>
      <c r="C1542">
        <v>32</v>
      </c>
      <c r="D1542">
        <v>8248</v>
      </c>
      <c r="E1542">
        <v>20</v>
      </c>
      <c r="F1542">
        <v>5</v>
      </c>
      <c r="G1542">
        <v>33</v>
      </c>
      <c r="H1542">
        <v>40</v>
      </c>
      <c r="I1542">
        <v>1</v>
      </c>
      <c r="J1542">
        <v>1</v>
      </c>
      <c r="L1542">
        <f t="shared" si="50"/>
        <v>1</v>
      </c>
      <c r="M1542">
        <v>40</v>
      </c>
      <c r="N1542">
        <f t="shared" si="49"/>
        <v>0</v>
      </c>
      <c r="Z1542" t="s">
        <v>4400</v>
      </c>
    </row>
    <row r="1543" spans="1:26" x14ac:dyDescent="0.25">
      <c r="A1543" t="s">
        <v>1550</v>
      </c>
      <c r="B1543">
        <v>6479</v>
      </c>
      <c r="C1543">
        <v>32</v>
      </c>
      <c r="D1543">
        <v>13138</v>
      </c>
      <c r="E1543">
        <v>22</v>
      </c>
      <c r="F1543">
        <v>6</v>
      </c>
      <c r="G1543">
        <v>37</v>
      </c>
      <c r="H1543">
        <v>47</v>
      </c>
      <c r="I1543">
        <v>1</v>
      </c>
      <c r="J1543">
        <v>1</v>
      </c>
      <c r="L1543">
        <f t="shared" si="50"/>
        <v>1</v>
      </c>
      <c r="M1543">
        <v>47</v>
      </c>
      <c r="N1543">
        <f t="shared" si="49"/>
        <v>0</v>
      </c>
      <c r="Z1543" t="s">
        <v>4401</v>
      </c>
    </row>
    <row r="1544" spans="1:26" x14ac:dyDescent="0.25">
      <c r="A1544" t="s">
        <v>1551</v>
      </c>
      <c r="B1544">
        <v>14085</v>
      </c>
      <c r="C1544">
        <v>32</v>
      </c>
      <c r="D1544">
        <v>28311</v>
      </c>
      <c r="E1544">
        <v>32</v>
      </c>
      <c r="F1544">
        <v>17</v>
      </c>
      <c r="G1544">
        <v>59</v>
      </c>
      <c r="H1544">
        <v>60</v>
      </c>
      <c r="I1544">
        <v>1</v>
      </c>
      <c r="J1544">
        <v>1</v>
      </c>
      <c r="L1544">
        <f t="shared" si="50"/>
        <v>1</v>
      </c>
      <c r="M1544">
        <v>60</v>
      </c>
      <c r="N1544">
        <f t="shared" si="49"/>
        <v>0</v>
      </c>
      <c r="Z1544" t="s">
        <v>4402</v>
      </c>
    </row>
    <row r="1545" spans="1:26" x14ac:dyDescent="0.25">
      <c r="A1545" t="s">
        <v>1552</v>
      </c>
      <c r="B1545">
        <v>16503</v>
      </c>
      <c r="C1545">
        <v>32</v>
      </c>
      <c r="D1545">
        <v>33062</v>
      </c>
      <c r="E1545">
        <v>38</v>
      </c>
      <c r="F1545">
        <v>17</v>
      </c>
      <c r="G1545">
        <v>71</v>
      </c>
      <c r="H1545">
        <v>87</v>
      </c>
      <c r="I1545">
        <v>1</v>
      </c>
      <c r="J1545">
        <v>1</v>
      </c>
      <c r="L1545">
        <f t="shared" si="50"/>
        <v>1</v>
      </c>
      <c r="M1545">
        <v>87</v>
      </c>
      <c r="N1545">
        <f t="shared" si="49"/>
        <v>0</v>
      </c>
      <c r="Z1545" t="s">
        <v>4403</v>
      </c>
    </row>
    <row r="1546" spans="1:26" x14ac:dyDescent="0.25">
      <c r="A1546" t="s">
        <v>1553</v>
      </c>
      <c r="B1546">
        <v>14255</v>
      </c>
      <c r="C1546">
        <v>32</v>
      </c>
      <c r="D1546">
        <v>28630</v>
      </c>
      <c r="E1546">
        <v>32</v>
      </c>
      <c r="F1546">
        <v>16</v>
      </c>
      <c r="G1546">
        <v>60</v>
      </c>
      <c r="H1546">
        <v>52</v>
      </c>
      <c r="I1546">
        <v>1</v>
      </c>
      <c r="J1546">
        <v>1</v>
      </c>
      <c r="L1546">
        <f t="shared" si="50"/>
        <v>1</v>
      </c>
      <c r="M1546">
        <v>52</v>
      </c>
      <c r="N1546">
        <f t="shared" si="49"/>
        <v>0</v>
      </c>
      <c r="Z1546" t="s">
        <v>4404</v>
      </c>
    </row>
    <row r="1547" spans="1:26" x14ac:dyDescent="0.25">
      <c r="A1547" t="s">
        <v>1554</v>
      </c>
      <c r="B1547">
        <v>6554</v>
      </c>
      <c r="C1547">
        <v>32</v>
      </c>
      <c r="D1547">
        <v>13268</v>
      </c>
      <c r="E1547">
        <v>25</v>
      </c>
      <c r="F1547">
        <v>8</v>
      </c>
      <c r="G1547">
        <v>50</v>
      </c>
      <c r="H1547">
        <v>54</v>
      </c>
      <c r="I1547">
        <v>1</v>
      </c>
      <c r="J1547">
        <v>1</v>
      </c>
      <c r="L1547">
        <f t="shared" si="50"/>
        <v>1</v>
      </c>
      <c r="M1547">
        <v>54</v>
      </c>
      <c r="N1547">
        <f t="shared" ref="N1547:N1610" si="51">IF(M1547="unsat",0,((H1547-M1547)/M1547)*100)</f>
        <v>0</v>
      </c>
      <c r="Z1547" t="s">
        <v>4405</v>
      </c>
    </row>
    <row r="1548" spans="1:26" x14ac:dyDescent="0.25">
      <c r="A1548" t="s">
        <v>1555</v>
      </c>
      <c r="B1548">
        <v>5399</v>
      </c>
      <c r="C1548">
        <v>32</v>
      </c>
      <c r="D1548">
        <v>10981</v>
      </c>
      <c r="E1548">
        <v>21</v>
      </c>
      <c r="F1548">
        <v>7</v>
      </c>
      <c r="G1548">
        <v>37</v>
      </c>
      <c r="H1548">
        <v>49</v>
      </c>
      <c r="I1548">
        <v>1</v>
      </c>
      <c r="J1548">
        <v>1</v>
      </c>
      <c r="L1548">
        <f t="shared" si="50"/>
        <v>1</v>
      </c>
      <c r="M1548">
        <v>49</v>
      </c>
      <c r="N1548">
        <f t="shared" si="51"/>
        <v>0</v>
      </c>
      <c r="Z1548" t="s">
        <v>4406</v>
      </c>
    </row>
    <row r="1549" spans="1:26" x14ac:dyDescent="0.25">
      <c r="A1549" t="s">
        <v>1556</v>
      </c>
      <c r="B1549">
        <v>4222</v>
      </c>
      <c r="C1549">
        <v>32</v>
      </c>
      <c r="D1549">
        <v>8628</v>
      </c>
      <c r="E1549">
        <v>21</v>
      </c>
      <c r="F1549">
        <v>4</v>
      </c>
      <c r="G1549">
        <v>33</v>
      </c>
      <c r="H1549">
        <v>56</v>
      </c>
      <c r="I1549">
        <v>1</v>
      </c>
      <c r="J1549">
        <v>1</v>
      </c>
      <c r="L1549">
        <f t="shared" si="50"/>
        <v>1</v>
      </c>
      <c r="M1549">
        <v>56</v>
      </c>
      <c r="N1549">
        <f t="shared" si="51"/>
        <v>0</v>
      </c>
      <c r="Z1549" t="s">
        <v>4407</v>
      </c>
    </row>
    <row r="1550" spans="1:26" x14ac:dyDescent="0.25">
      <c r="A1550" t="s">
        <v>1557</v>
      </c>
      <c r="B1550">
        <v>12574</v>
      </c>
      <c r="C1550">
        <v>32</v>
      </c>
      <c r="D1550">
        <v>25284</v>
      </c>
      <c r="E1550">
        <v>29</v>
      </c>
      <c r="F1550">
        <v>12</v>
      </c>
      <c r="G1550">
        <v>46</v>
      </c>
      <c r="H1550">
        <v>56</v>
      </c>
      <c r="I1550">
        <v>1</v>
      </c>
      <c r="J1550">
        <v>1</v>
      </c>
      <c r="L1550">
        <f t="shared" si="50"/>
        <v>1</v>
      </c>
      <c r="M1550">
        <v>56</v>
      </c>
      <c r="N1550">
        <f t="shared" si="51"/>
        <v>0</v>
      </c>
      <c r="Z1550" t="s">
        <v>4408</v>
      </c>
    </row>
    <row r="1551" spans="1:26" x14ac:dyDescent="0.25">
      <c r="A1551" t="s">
        <v>1558</v>
      </c>
      <c r="B1551">
        <v>5375</v>
      </c>
      <c r="C1551">
        <v>32</v>
      </c>
      <c r="D1551">
        <v>10932</v>
      </c>
      <c r="E1551">
        <v>21</v>
      </c>
      <c r="F1551">
        <v>15</v>
      </c>
      <c r="G1551">
        <v>56</v>
      </c>
      <c r="H1551">
        <v>40</v>
      </c>
      <c r="I1551">
        <v>1</v>
      </c>
      <c r="J1551">
        <v>1</v>
      </c>
      <c r="L1551">
        <f t="shared" si="50"/>
        <v>1</v>
      </c>
      <c r="M1551">
        <v>40</v>
      </c>
      <c r="N1551">
        <f t="shared" si="51"/>
        <v>0</v>
      </c>
      <c r="Z1551" t="s">
        <v>4409</v>
      </c>
    </row>
    <row r="1552" spans="1:26" x14ac:dyDescent="0.25">
      <c r="A1552" t="s">
        <v>1669</v>
      </c>
      <c r="B1552">
        <v>6421</v>
      </c>
      <c r="C1552">
        <v>32</v>
      </c>
      <c r="D1552">
        <v>12987</v>
      </c>
      <c r="E1552">
        <v>24</v>
      </c>
      <c r="F1552">
        <v>8</v>
      </c>
      <c r="G1552">
        <v>56</v>
      </c>
      <c r="H1552">
        <v>38</v>
      </c>
      <c r="I1552">
        <v>1</v>
      </c>
      <c r="J1552">
        <v>1</v>
      </c>
      <c r="L1552">
        <f t="shared" si="50"/>
        <v>1</v>
      </c>
      <c r="M1552">
        <v>38</v>
      </c>
      <c r="N1552">
        <f t="shared" si="51"/>
        <v>0</v>
      </c>
      <c r="Z1552" t="s">
        <v>4410</v>
      </c>
    </row>
    <row r="1553" spans="1:26" x14ac:dyDescent="0.25">
      <c r="A1553" t="s">
        <v>1670</v>
      </c>
      <c r="B1553">
        <v>6853</v>
      </c>
      <c r="C1553">
        <v>32</v>
      </c>
      <c r="D1553">
        <v>13858</v>
      </c>
      <c r="E1553">
        <v>25</v>
      </c>
      <c r="F1553">
        <v>29</v>
      </c>
      <c r="G1553">
        <v>79</v>
      </c>
      <c r="H1553">
        <v>44</v>
      </c>
      <c r="I1553">
        <v>1</v>
      </c>
      <c r="J1553">
        <v>1</v>
      </c>
      <c r="L1553">
        <f t="shared" si="50"/>
        <v>1</v>
      </c>
      <c r="M1553">
        <v>44</v>
      </c>
      <c r="N1553">
        <f t="shared" si="51"/>
        <v>0</v>
      </c>
      <c r="Z1553" t="s">
        <v>4411</v>
      </c>
    </row>
    <row r="1554" spans="1:26" x14ac:dyDescent="0.25">
      <c r="A1554" t="s">
        <v>1671</v>
      </c>
      <c r="B1554">
        <v>14855</v>
      </c>
      <c r="C1554">
        <v>32</v>
      </c>
      <c r="D1554">
        <v>29783</v>
      </c>
      <c r="E1554">
        <v>29</v>
      </c>
      <c r="F1554">
        <v>18</v>
      </c>
      <c r="G1554">
        <v>55</v>
      </c>
      <c r="H1554">
        <v>53</v>
      </c>
      <c r="I1554">
        <v>1</v>
      </c>
      <c r="J1554">
        <v>1</v>
      </c>
      <c r="L1554">
        <f t="shared" si="50"/>
        <v>1</v>
      </c>
      <c r="M1554">
        <v>53</v>
      </c>
      <c r="N1554">
        <f t="shared" si="51"/>
        <v>0</v>
      </c>
      <c r="Z1554" t="s">
        <v>4412</v>
      </c>
    </row>
    <row r="1555" spans="1:26" x14ac:dyDescent="0.25">
      <c r="A1555" t="s">
        <v>1672</v>
      </c>
      <c r="B1555">
        <v>14792</v>
      </c>
      <c r="C1555">
        <v>32</v>
      </c>
      <c r="D1555">
        <v>29667</v>
      </c>
      <c r="E1555">
        <v>29</v>
      </c>
      <c r="F1555">
        <v>15</v>
      </c>
      <c r="G1555">
        <v>54</v>
      </c>
      <c r="H1555">
        <v>55</v>
      </c>
      <c r="I1555">
        <v>1</v>
      </c>
      <c r="J1555">
        <v>1</v>
      </c>
      <c r="L1555">
        <f t="shared" si="50"/>
        <v>1</v>
      </c>
      <c r="M1555">
        <v>55</v>
      </c>
      <c r="N1555">
        <f t="shared" si="51"/>
        <v>0</v>
      </c>
      <c r="Z1555" t="s">
        <v>4413</v>
      </c>
    </row>
    <row r="1556" spans="1:26" x14ac:dyDescent="0.25">
      <c r="A1556" t="s">
        <v>1673</v>
      </c>
      <c r="B1556">
        <v>8656</v>
      </c>
      <c r="C1556">
        <v>32</v>
      </c>
      <c r="D1556">
        <v>17451</v>
      </c>
      <c r="E1556">
        <v>22</v>
      </c>
      <c r="F1556">
        <v>9</v>
      </c>
      <c r="G1556">
        <v>39</v>
      </c>
      <c r="H1556">
        <v>43</v>
      </c>
      <c r="I1556">
        <v>1</v>
      </c>
      <c r="J1556">
        <v>1</v>
      </c>
      <c r="L1556">
        <f t="shared" si="50"/>
        <v>1</v>
      </c>
      <c r="M1556">
        <v>43</v>
      </c>
      <c r="N1556">
        <f t="shared" si="51"/>
        <v>0</v>
      </c>
      <c r="Z1556" t="s">
        <v>4414</v>
      </c>
    </row>
    <row r="1557" spans="1:26" x14ac:dyDescent="0.25">
      <c r="A1557" t="s">
        <v>1674</v>
      </c>
      <c r="B1557">
        <v>12503</v>
      </c>
      <c r="C1557">
        <v>32</v>
      </c>
      <c r="D1557">
        <v>25158</v>
      </c>
      <c r="E1557">
        <v>28</v>
      </c>
      <c r="F1557">
        <v>12</v>
      </c>
      <c r="G1557">
        <v>57</v>
      </c>
      <c r="H1557">
        <v>51</v>
      </c>
      <c r="I1557">
        <v>1</v>
      </c>
      <c r="J1557">
        <v>1</v>
      </c>
      <c r="L1557">
        <f t="shared" si="50"/>
        <v>1</v>
      </c>
      <c r="M1557">
        <v>51</v>
      </c>
      <c r="N1557">
        <f t="shared" si="51"/>
        <v>0</v>
      </c>
      <c r="Z1557" t="s">
        <v>4415</v>
      </c>
    </row>
    <row r="1558" spans="1:26" x14ac:dyDescent="0.25">
      <c r="A1558" t="s">
        <v>1675</v>
      </c>
      <c r="B1558">
        <v>10771</v>
      </c>
      <c r="C1558">
        <v>32</v>
      </c>
      <c r="D1558">
        <v>21672</v>
      </c>
      <c r="E1558">
        <v>25</v>
      </c>
      <c r="F1558">
        <v>11</v>
      </c>
      <c r="G1558">
        <v>64</v>
      </c>
      <c r="H1558">
        <v>47</v>
      </c>
      <c r="I1558">
        <v>1</v>
      </c>
      <c r="J1558">
        <v>1</v>
      </c>
      <c r="L1558">
        <f t="shared" si="50"/>
        <v>1</v>
      </c>
      <c r="M1558">
        <v>47</v>
      </c>
      <c r="N1558">
        <f t="shared" si="51"/>
        <v>0</v>
      </c>
      <c r="Z1558" t="s">
        <v>4416</v>
      </c>
    </row>
    <row r="1559" spans="1:26" x14ac:dyDescent="0.25">
      <c r="A1559" t="s">
        <v>1676</v>
      </c>
      <c r="B1559">
        <v>9551</v>
      </c>
      <c r="C1559">
        <v>32</v>
      </c>
      <c r="D1559">
        <v>19205</v>
      </c>
      <c r="E1559">
        <v>26</v>
      </c>
      <c r="F1559">
        <v>10</v>
      </c>
      <c r="G1559">
        <v>65</v>
      </c>
      <c r="H1559">
        <v>52</v>
      </c>
      <c r="I1559">
        <v>1</v>
      </c>
      <c r="J1559">
        <v>1</v>
      </c>
      <c r="L1559">
        <f t="shared" si="50"/>
        <v>1</v>
      </c>
      <c r="M1559">
        <v>52</v>
      </c>
      <c r="N1559">
        <f t="shared" si="51"/>
        <v>0</v>
      </c>
      <c r="Z1559" t="s">
        <v>4417</v>
      </c>
    </row>
    <row r="1560" spans="1:26" x14ac:dyDescent="0.25">
      <c r="A1560" t="s">
        <v>1677</v>
      </c>
      <c r="B1560">
        <v>12695</v>
      </c>
      <c r="C1560">
        <v>32</v>
      </c>
      <c r="D1560">
        <v>25481</v>
      </c>
      <c r="E1560">
        <v>31</v>
      </c>
      <c r="F1560">
        <v>14</v>
      </c>
      <c r="G1560">
        <v>69</v>
      </c>
      <c r="H1560">
        <v>57</v>
      </c>
      <c r="I1560">
        <v>1</v>
      </c>
      <c r="J1560">
        <v>1</v>
      </c>
      <c r="L1560">
        <f t="shared" si="50"/>
        <v>1</v>
      </c>
      <c r="M1560">
        <v>57</v>
      </c>
      <c r="N1560">
        <f t="shared" si="51"/>
        <v>0</v>
      </c>
      <c r="Z1560" t="s">
        <v>4418</v>
      </c>
    </row>
    <row r="1561" spans="1:26" x14ac:dyDescent="0.25">
      <c r="A1561" t="s">
        <v>1678</v>
      </c>
      <c r="B1561">
        <v>12667</v>
      </c>
      <c r="C1561">
        <v>32</v>
      </c>
      <c r="D1561">
        <v>25402</v>
      </c>
      <c r="E1561">
        <v>31</v>
      </c>
      <c r="F1561">
        <v>13</v>
      </c>
      <c r="G1561">
        <v>77</v>
      </c>
      <c r="H1561">
        <v>58</v>
      </c>
      <c r="I1561">
        <v>1</v>
      </c>
      <c r="J1561">
        <v>1</v>
      </c>
      <c r="L1561">
        <f t="shared" si="50"/>
        <v>1</v>
      </c>
      <c r="M1561">
        <v>58</v>
      </c>
      <c r="N1561">
        <f t="shared" si="51"/>
        <v>0</v>
      </c>
      <c r="Z1561" t="s">
        <v>4419</v>
      </c>
    </row>
    <row r="1562" spans="1:26" x14ac:dyDescent="0.25">
      <c r="A1562" t="s">
        <v>1569</v>
      </c>
      <c r="B1562">
        <v>13174</v>
      </c>
      <c r="C1562">
        <v>32</v>
      </c>
      <c r="D1562">
        <v>26495</v>
      </c>
      <c r="E1562">
        <v>28</v>
      </c>
      <c r="F1562">
        <v>13</v>
      </c>
      <c r="G1562">
        <v>48</v>
      </c>
      <c r="H1562">
        <v>58</v>
      </c>
      <c r="I1562">
        <v>1</v>
      </c>
      <c r="J1562">
        <v>1</v>
      </c>
      <c r="L1562">
        <f t="shared" si="50"/>
        <v>1</v>
      </c>
      <c r="M1562">
        <v>58</v>
      </c>
      <c r="N1562">
        <f t="shared" si="51"/>
        <v>0</v>
      </c>
      <c r="Z1562" t="s">
        <v>4420</v>
      </c>
    </row>
    <row r="1563" spans="1:26" x14ac:dyDescent="0.25">
      <c r="A1563" t="s">
        <v>1570</v>
      </c>
      <c r="B1563">
        <v>3234</v>
      </c>
      <c r="C1563">
        <v>32</v>
      </c>
      <c r="D1563">
        <v>6703</v>
      </c>
      <c r="E1563">
        <v>20</v>
      </c>
      <c r="F1563">
        <v>3</v>
      </c>
      <c r="G1563">
        <v>40</v>
      </c>
      <c r="H1563">
        <v>37</v>
      </c>
      <c r="I1563">
        <v>1</v>
      </c>
      <c r="J1563">
        <v>1</v>
      </c>
      <c r="L1563">
        <f t="shared" si="50"/>
        <v>1</v>
      </c>
      <c r="M1563">
        <v>37</v>
      </c>
      <c r="N1563">
        <f t="shared" si="51"/>
        <v>0</v>
      </c>
      <c r="Z1563" t="s">
        <v>4421</v>
      </c>
    </row>
    <row r="1564" spans="1:26" x14ac:dyDescent="0.25">
      <c r="A1564" t="s">
        <v>1571</v>
      </c>
      <c r="B1564">
        <v>12002</v>
      </c>
      <c r="C1564">
        <v>32</v>
      </c>
      <c r="D1564">
        <v>24115</v>
      </c>
      <c r="E1564">
        <v>32</v>
      </c>
      <c r="F1564">
        <v>17</v>
      </c>
      <c r="G1564">
        <v>61</v>
      </c>
      <c r="H1564">
        <v>77</v>
      </c>
      <c r="I1564">
        <v>1</v>
      </c>
      <c r="J1564">
        <v>1</v>
      </c>
      <c r="L1564">
        <f t="shared" si="50"/>
        <v>1</v>
      </c>
      <c r="M1564">
        <v>77</v>
      </c>
      <c r="N1564">
        <f t="shared" si="51"/>
        <v>0</v>
      </c>
      <c r="Z1564" t="s">
        <v>4422</v>
      </c>
    </row>
    <row r="1565" spans="1:26" x14ac:dyDescent="0.25">
      <c r="A1565" t="s">
        <v>1572</v>
      </c>
      <c r="B1565">
        <v>7185</v>
      </c>
      <c r="C1565">
        <v>32</v>
      </c>
      <c r="D1565">
        <v>14544</v>
      </c>
      <c r="E1565">
        <v>22</v>
      </c>
      <c r="F1565">
        <v>6</v>
      </c>
      <c r="G1565">
        <v>47</v>
      </c>
      <c r="H1565">
        <v>49</v>
      </c>
      <c r="I1565">
        <v>1</v>
      </c>
      <c r="J1565">
        <v>1</v>
      </c>
      <c r="L1565">
        <f t="shared" si="50"/>
        <v>1</v>
      </c>
      <c r="M1565">
        <v>49</v>
      </c>
      <c r="N1565">
        <f t="shared" si="51"/>
        <v>0</v>
      </c>
      <c r="Z1565" t="s">
        <v>4423</v>
      </c>
    </row>
    <row r="1566" spans="1:26" x14ac:dyDescent="0.25">
      <c r="A1566" t="s">
        <v>1573</v>
      </c>
      <c r="B1566">
        <v>3068</v>
      </c>
      <c r="C1566">
        <v>32</v>
      </c>
      <c r="D1566">
        <v>6314</v>
      </c>
      <c r="E1566">
        <v>21</v>
      </c>
      <c r="F1566">
        <v>3</v>
      </c>
      <c r="G1566">
        <v>31</v>
      </c>
      <c r="H1566">
        <v>46</v>
      </c>
      <c r="I1566">
        <v>1</v>
      </c>
      <c r="J1566">
        <v>1</v>
      </c>
      <c r="L1566">
        <f t="shared" si="50"/>
        <v>1</v>
      </c>
      <c r="M1566">
        <v>46</v>
      </c>
      <c r="N1566">
        <f t="shared" si="51"/>
        <v>0</v>
      </c>
      <c r="Z1566" t="s">
        <v>4424</v>
      </c>
    </row>
    <row r="1567" spans="1:26" x14ac:dyDescent="0.25">
      <c r="A1567" t="s">
        <v>1574</v>
      </c>
      <c r="B1567">
        <v>5249</v>
      </c>
      <c r="C1567">
        <v>32</v>
      </c>
      <c r="D1567">
        <v>10645</v>
      </c>
      <c r="E1567">
        <v>27</v>
      </c>
      <c r="F1567">
        <v>5</v>
      </c>
      <c r="G1567">
        <v>48</v>
      </c>
      <c r="H1567">
        <v>63</v>
      </c>
      <c r="I1567">
        <v>1</v>
      </c>
      <c r="J1567">
        <v>1</v>
      </c>
      <c r="L1567">
        <f t="shared" si="50"/>
        <v>1</v>
      </c>
      <c r="M1567">
        <v>63</v>
      </c>
      <c r="N1567">
        <f t="shared" si="51"/>
        <v>0</v>
      </c>
      <c r="Z1567" t="s">
        <v>4425</v>
      </c>
    </row>
    <row r="1568" spans="1:26" x14ac:dyDescent="0.25">
      <c r="A1568" t="s">
        <v>1575</v>
      </c>
      <c r="B1568">
        <v>3092</v>
      </c>
      <c r="C1568">
        <v>32</v>
      </c>
      <c r="D1568">
        <v>6388</v>
      </c>
      <c r="E1568">
        <v>21</v>
      </c>
      <c r="F1568">
        <v>3</v>
      </c>
      <c r="G1568">
        <v>29</v>
      </c>
      <c r="H1568">
        <v>51</v>
      </c>
      <c r="I1568">
        <v>1</v>
      </c>
      <c r="J1568">
        <v>1</v>
      </c>
      <c r="L1568">
        <f t="shared" si="50"/>
        <v>1</v>
      </c>
      <c r="M1568">
        <v>51</v>
      </c>
      <c r="N1568">
        <f t="shared" si="51"/>
        <v>0</v>
      </c>
      <c r="Z1568" t="s">
        <v>4426</v>
      </c>
    </row>
    <row r="1569" spans="1:26" x14ac:dyDescent="0.25">
      <c r="A1569" t="s">
        <v>1576</v>
      </c>
      <c r="B1569">
        <v>4337</v>
      </c>
      <c r="C1569">
        <v>32</v>
      </c>
      <c r="D1569">
        <v>8866</v>
      </c>
      <c r="E1569">
        <v>19</v>
      </c>
      <c r="F1569">
        <v>4</v>
      </c>
      <c r="G1569">
        <v>32</v>
      </c>
      <c r="H1569">
        <v>42</v>
      </c>
      <c r="I1569">
        <v>1</v>
      </c>
      <c r="J1569">
        <v>1</v>
      </c>
      <c r="L1569">
        <f t="shared" si="50"/>
        <v>1</v>
      </c>
      <c r="M1569">
        <v>42</v>
      </c>
      <c r="N1569">
        <f t="shared" si="51"/>
        <v>0</v>
      </c>
      <c r="Z1569" t="s">
        <v>4427</v>
      </c>
    </row>
    <row r="1570" spans="1:26" x14ac:dyDescent="0.25">
      <c r="A1570" t="s">
        <v>1577</v>
      </c>
      <c r="B1570">
        <v>4308</v>
      </c>
      <c r="C1570">
        <v>32</v>
      </c>
      <c r="D1570">
        <v>8807</v>
      </c>
      <c r="E1570">
        <v>22</v>
      </c>
      <c r="F1570">
        <v>4</v>
      </c>
      <c r="G1570">
        <v>33</v>
      </c>
      <c r="H1570">
        <v>51</v>
      </c>
      <c r="I1570">
        <v>1</v>
      </c>
      <c r="J1570">
        <v>1</v>
      </c>
      <c r="L1570">
        <f t="shared" si="50"/>
        <v>1</v>
      </c>
      <c r="M1570">
        <v>51</v>
      </c>
      <c r="N1570">
        <f t="shared" si="51"/>
        <v>0</v>
      </c>
      <c r="Z1570" t="s">
        <v>4428</v>
      </c>
    </row>
    <row r="1571" spans="1:26" x14ac:dyDescent="0.25">
      <c r="A1571" t="s">
        <v>1578</v>
      </c>
      <c r="B1571">
        <v>6379</v>
      </c>
      <c r="C1571">
        <v>32</v>
      </c>
      <c r="D1571">
        <v>12963</v>
      </c>
      <c r="E1571">
        <v>24</v>
      </c>
      <c r="F1571">
        <v>6</v>
      </c>
      <c r="G1571">
        <v>38</v>
      </c>
      <c r="H1571">
        <v>43</v>
      </c>
      <c r="I1571">
        <v>1</v>
      </c>
      <c r="J1571">
        <v>1</v>
      </c>
      <c r="L1571">
        <f t="shared" si="50"/>
        <v>1</v>
      </c>
      <c r="M1571">
        <v>43</v>
      </c>
      <c r="N1571">
        <f t="shared" si="51"/>
        <v>0</v>
      </c>
      <c r="Z1571" t="s">
        <v>4429</v>
      </c>
    </row>
    <row r="1572" spans="1:26" x14ac:dyDescent="0.25">
      <c r="A1572" t="s">
        <v>1579</v>
      </c>
      <c r="B1572">
        <v>61359</v>
      </c>
      <c r="C1572">
        <v>32</v>
      </c>
      <c r="D1572">
        <v>122760</v>
      </c>
      <c r="E1572">
        <v>90</v>
      </c>
      <c r="F1572">
        <v>170</v>
      </c>
      <c r="G1572">
        <v>265</v>
      </c>
      <c r="H1572">
        <v>85</v>
      </c>
      <c r="I1572">
        <v>1</v>
      </c>
      <c r="J1572">
        <v>1</v>
      </c>
      <c r="L1572">
        <f t="shared" si="50"/>
        <v>1</v>
      </c>
      <c r="M1572">
        <v>85</v>
      </c>
      <c r="N1572">
        <f t="shared" si="51"/>
        <v>0</v>
      </c>
      <c r="Z1572" t="s">
        <v>4430</v>
      </c>
    </row>
    <row r="1573" spans="1:26" x14ac:dyDescent="0.25">
      <c r="A1573" t="s">
        <v>1580</v>
      </c>
      <c r="B1573">
        <v>83817</v>
      </c>
      <c r="C1573">
        <v>32</v>
      </c>
      <c r="D1573">
        <v>167641</v>
      </c>
      <c r="E1573">
        <v>110</v>
      </c>
      <c r="F1573">
        <v>524</v>
      </c>
      <c r="G1573">
        <v>645</v>
      </c>
      <c r="H1573">
        <v>81</v>
      </c>
      <c r="I1573">
        <v>1</v>
      </c>
      <c r="J1573">
        <v>1</v>
      </c>
      <c r="L1573">
        <f t="shared" si="50"/>
        <v>1</v>
      </c>
      <c r="M1573">
        <v>81</v>
      </c>
      <c r="N1573">
        <f t="shared" si="51"/>
        <v>0</v>
      </c>
      <c r="Z1573" t="s">
        <v>4431</v>
      </c>
    </row>
    <row r="1574" spans="1:26" x14ac:dyDescent="0.25">
      <c r="A1574" t="s">
        <v>1581</v>
      </c>
      <c r="B1574">
        <v>61338</v>
      </c>
      <c r="C1574">
        <v>32</v>
      </c>
      <c r="D1574">
        <v>122721</v>
      </c>
      <c r="E1574">
        <v>97</v>
      </c>
      <c r="F1574">
        <v>258</v>
      </c>
      <c r="G1574">
        <v>383</v>
      </c>
      <c r="H1574">
        <v>75</v>
      </c>
      <c r="I1574">
        <v>1</v>
      </c>
      <c r="J1574">
        <v>1</v>
      </c>
      <c r="L1574">
        <f t="shared" si="50"/>
        <v>1</v>
      </c>
      <c r="M1574">
        <v>75</v>
      </c>
      <c r="N1574">
        <f t="shared" si="51"/>
        <v>0</v>
      </c>
      <c r="Z1574" t="s">
        <v>4432</v>
      </c>
    </row>
    <row r="1575" spans="1:26" x14ac:dyDescent="0.25">
      <c r="A1575" t="s">
        <v>1582</v>
      </c>
      <c r="B1575">
        <v>49485</v>
      </c>
      <c r="C1575">
        <v>32</v>
      </c>
      <c r="D1575">
        <v>99005</v>
      </c>
      <c r="E1575">
        <v>78</v>
      </c>
      <c r="F1575">
        <v>99</v>
      </c>
      <c r="G1575">
        <v>189</v>
      </c>
      <c r="H1575">
        <v>80</v>
      </c>
      <c r="I1575">
        <v>1</v>
      </c>
      <c r="J1575">
        <v>1</v>
      </c>
      <c r="L1575">
        <f t="shared" si="50"/>
        <v>1</v>
      </c>
      <c r="M1575">
        <v>80</v>
      </c>
      <c r="N1575">
        <f t="shared" si="51"/>
        <v>0</v>
      </c>
      <c r="Z1575" t="s">
        <v>4433</v>
      </c>
    </row>
    <row r="1576" spans="1:26" x14ac:dyDescent="0.25">
      <c r="A1576" t="s">
        <v>1583</v>
      </c>
      <c r="B1576">
        <v>123062</v>
      </c>
      <c r="C1576">
        <v>32</v>
      </c>
      <c r="D1576">
        <v>246136</v>
      </c>
      <c r="E1576">
        <v>149</v>
      </c>
      <c r="F1576">
        <v>309</v>
      </c>
      <c r="G1576">
        <v>467</v>
      </c>
      <c r="H1576">
        <v>90</v>
      </c>
      <c r="I1576">
        <v>1</v>
      </c>
      <c r="J1576">
        <v>1</v>
      </c>
      <c r="L1576">
        <f t="shared" si="50"/>
        <v>1</v>
      </c>
      <c r="M1576">
        <v>90</v>
      </c>
      <c r="N1576">
        <f t="shared" si="51"/>
        <v>0</v>
      </c>
      <c r="Z1576" t="s">
        <v>4434</v>
      </c>
    </row>
    <row r="1577" spans="1:26" x14ac:dyDescent="0.25">
      <c r="A1577" t="s">
        <v>1584</v>
      </c>
      <c r="B1577">
        <v>57466</v>
      </c>
      <c r="C1577">
        <v>32</v>
      </c>
      <c r="D1577">
        <v>115035</v>
      </c>
      <c r="E1577">
        <v>85</v>
      </c>
      <c r="F1577">
        <v>352</v>
      </c>
      <c r="G1577">
        <v>457</v>
      </c>
      <c r="H1577">
        <v>56</v>
      </c>
      <c r="I1577">
        <v>1</v>
      </c>
      <c r="J1577">
        <v>1</v>
      </c>
      <c r="L1577">
        <f t="shared" si="50"/>
        <v>1</v>
      </c>
      <c r="M1577">
        <v>56</v>
      </c>
      <c r="N1577">
        <f t="shared" si="51"/>
        <v>0</v>
      </c>
      <c r="Z1577" t="s">
        <v>4435</v>
      </c>
    </row>
    <row r="1578" spans="1:26" x14ac:dyDescent="0.25">
      <c r="A1578" t="s">
        <v>1585</v>
      </c>
      <c r="B1578">
        <v>113141</v>
      </c>
      <c r="C1578">
        <v>32</v>
      </c>
      <c r="D1578">
        <v>226270</v>
      </c>
      <c r="E1578">
        <v>127</v>
      </c>
      <c r="F1578">
        <v>465</v>
      </c>
      <c r="G1578">
        <v>616</v>
      </c>
      <c r="H1578">
        <v>81</v>
      </c>
      <c r="I1578">
        <v>1</v>
      </c>
      <c r="J1578">
        <v>1</v>
      </c>
      <c r="L1578">
        <f t="shared" si="50"/>
        <v>1</v>
      </c>
      <c r="M1578">
        <v>81</v>
      </c>
      <c r="N1578">
        <f t="shared" si="51"/>
        <v>0</v>
      </c>
      <c r="Z1578" t="s">
        <v>4436</v>
      </c>
    </row>
    <row r="1579" spans="1:26" x14ac:dyDescent="0.25">
      <c r="A1579" t="s">
        <v>1586</v>
      </c>
      <c r="B1579">
        <v>70780</v>
      </c>
      <c r="C1579">
        <v>32</v>
      </c>
      <c r="D1579">
        <v>141615</v>
      </c>
      <c r="E1579">
        <v>96</v>
      </c>
      <c r="F1579">
        <v>686</v>
      </c>
      <c r="G1579">
        <v>795</v>
      </c>
      <c r="H1579">
        <v>64</v>
      </c>
      <c r="I1579">
        <v>1</v>
      </c>
      <c r="J1579">
        <v>1</v>
      </c>
      <c r="L1579">
        <f t="shared" si="50"/>
        <v>1</v>
      </c>
      <c r="M1579">
        <v>64</v>
      </c>
      <c r="N1579">
        <f t="shared" si="51"/>
        <v>0</v>
      </c>
      <c r="Z1579" t="s">
        <v>4437</v>
      </c>
    </row>
    <row r="1580" spans="1:26" x14ac:dyDescent="0.25">
      <c r="A1580" t="s">
        <v>1587</v>
      </c>
      <c r="B1580">
        <v>56665</v>
      </c>
      <c r="C1580">
        <v>32</v>
      </c>
      <c r="D1580">
        <v>113421</v>
      </c>
      <c r="E1580">
        <v>88</v>
      </c>
      <c r="F1580">
        <v>160</v>
      </c>
      <c r="G1580">
        <v>265</v>
      </c>
      <c r="H1580">
        <v>67</v>
      </c>
      <c r="I1580">
        <v>1</v>
      </c>
      <c r="J1580">
        <v>1</v>
      </c>
      <c r="L1580">
        <f t="shared" si="50"/>
        <v>1</v>
      </c>
      <c r="M1580">
        <v>67</v>
      </c>
      <c r="N1580">
        <f t="shared" si="51"/>
        <v>0</v>
      </c>
      <c r="Z1580" t="s">
        <v>4438</v>
      </c>
    </row>
    <row r="1581" spans="1:26" x14ac:dyDescent="0.25">
      <c r="A1581" t="s">
        <v>1588</v>
      </c>
      <c r="B1581">
        <v>71801</v>
      </c>
      <c r="C1581">
        <v>32</v>
      </c>
      <c r="D1581">
        <v>143599</v>
      </c>
      <c r="E1581">
        <v>96</v>
      </c>
      <c r="F1581">
        <v>547</v>
      </c>
      <c r="G1581">
        <v>659</v>
      </c>
      <c r="H1581">
        <v>70</v>
      </c>
      <c r="I1581">
        <v>1</v>
      </c>
      <c r="J1581">
        <v>1</v>
      </c>
      <c r="L1581">
        <f t="shared" si="50"/>
        <v>1</v>
      </c>
      <c r="M1581">
        <v>70</v>
      </c>
      <c r="N1581">
        <f t="shared" si="51"/>
        <v>0</v>
      </c>
      <c r="Z1581" t="s">
        <v>4439</v>
      </c>
    </row>
    <row r="1582" spans="1:26" x14ac:dyDescent="0.25">
      <c r="A1582" t="s">
        <v>1589</v>
      </c>
      <c r="B1582">
        <v>14324</v>
      </c>
      <c r="C1582">
        <v>32</v>
      </c>
      <c r="D1582">
        <v>28809</v>
      </c>
      <c r="E1582">
        <v>32</v>
      </c>
      <c r="F1582">
        <v>17</v>
      </c>
      <c r="G1582">
        <v>57</v>
      </c>
      <c r="H1582">
        <v>44</v>
      </c>
      <c r="I1582">
        <v>1</v>
      </c>
      <c r="J1582">
        <v>1</v>
      </c>
      <c r="L1582">
        <f t="shared" si="50"/>
        <v>1</v>
      </c>
      <c r="M1582">
        <v>44</v>
      </c>
      <c r="N1582">
        <f t="shared" si="51"/>
        <v>0</v>
      </c>
      <c r="Z1582" t="s">
        <v>4440</v>
      </c>
    </row>
    <row r="1583" spans="1:26" x14ac:dyDescent="0.25">
      <c r="A1583" t="s">
        <v>1590</v>
      </c>
      <c r="B1583">
        <v>55939</v>
      </c>
      <c r="C1583">
        <v>32</v>
      </c>
      <c r="D1583">
        <v>111963</v>
      </c>
      <c r="E1583">
        <v>71</v>
      </c>
      <c r="F1583">
        <v>97</v>
      </c>
      <c r="G1583">
        <v>176</v>
      </c>
      <c r="H1583">
        <v>58</v>
      </c>
      <c r="I1583">
        <v>1</v>
      </c>
      <c r="J1583">
        <v>1</v>
      </c>
      <c r="L1583">
        <f t="shared" si="50"/>
        <v>1</v>
      </c>
      <c r="M1583">
        <v>58</v>
      </c>
      <c r="N1583">
        <f t="shared" si="51"/>
        <v>0</v>
      </c>
      <c r="Z1583" t="s">
        <v>4441</v>
      </c>
    </row>
    <row r="1584" spans="1:26" x14ac:dyDescent="0.25">
      <c r="A1584" t="s">
        <v>1591</v>
      </c>
      <c r="B1584">
        <v>11139</v>
      </c>
      <c r="C1584">
        <v>32</v>
      </c>
      <c r="D1584">
        <v>22476</v>
      </c>
      <c r="E1584">
        <v>34</v>
      </c>
      <c r="F1584">
        <v>11</v>
      </c>
      <c r="G1584">
        <v>50</v>
      </c>
      <c r="H1584">
        <v>45</v>
      </c>
      <c r="I1584">
        <v>1</v>
      </c>
      <c r="J1584">
        <v>1</v>
      </c>
      <c r="L1584">
        <f t="shared" si="50"/>
        <v>1</v>
      </c>
      <c r="M1584">
        <v>45</v>
      </c>
      <c r="N1584">
        <f t="shared" si="51"/>
        <v>0</v>
      </c>
      <c r="Z1584" t="s">
        <v>4442</v>
      </c>
    </row>
    <row r="1585" spans="1:26" x14ac:dyDescent="0.25">
      <c r="A1585" t="s">
        <v>1592</v>
      </c>
      <c r="B1585">
        <v>22954</v>
      </c>
      <c r="C1585">
        <v>32</v>
      </c>
      <c r="D1585">
        <v>45992</v>
      </c>
      <c r="E1585">
        <v>44</v>
      </c>
      <c r="F1585">
        <v>30</v>
      </c>
      <c r="G1585">
        <v>79</v>
      </c>
      <c r="H1585">
        <v>63</v>
      </c>
      <c r="I1585">
        <v>1</v>
      </c>
      <c r="J1585">
        <v>1</v>
      </c>
      <c r="L1585">
        <f t="shared" si="50"/>
        <v>1</v>
      </c>
      <c r="M1585">
        <v>63</v>
      </c>
      <c r="N1585">
        <f t="shared" si="51"/>
        <v>0</v>
      </c>
      <c r="Z1585" t="s">
        <v>4443</v>
      </c>
    </row>
    <row r="1586" spans="1:26" x14ac:dyDescent="0.25">
      <c r="A1586" t="s">
        <v>1593</v>
      </c>
      <c r="B1586">
        <v>23053</v>
      </c>
      <c r="C1586">
        <v>32</v>
      </c>
      <c r="D1586">
        <v>46262</v>
      </c>
      <c r="E1586">
        <v>40</v>
      </c>
      <c r="F1586">
        <v>29</v>
      </c>
      <c r="G1586">
        <v>74</v>
      </c>
      <c r="H1586">
        <v>45</v>
      </c>
      <c r="I1586">
        <v>1</v>
      </c>
      <c r="J1586">
        <v>1</v>
      </c>
      <c r="L1586">
        <f t="shared" si="50"/>
        <v>1</v>
      </c>
      <c r="M1586">
        <v>45</v>
      </c>
      <c r="N1586">
        <f t="shared" si="51"/>
        <v>0</v>
      </c>
      <c r="Z1586" t="s">
        <v>4444</v>
      </c>
    </row>
    <row r="1587" spans="1:26" x14ac:dyDescent="0.25">
      <c r="A1587" t="s">
        <v>1594</v>
      </c>
      <c r="B1587">
        <v>36258</v>
      </c>
      <c r="C1587">
        <v>32</v>
      </c>
      <c r="D1587">
        <v>72613</v>
      </c>
      <c r="E1587">
        <v>53</v>
      </c>
      <c r="F1587">
        <v>83</v>
      </c>
      <c r="G1587">
        <v>156</v>
      </c>
      <c r="H1587">
        <v>54</v>
      </c>
      <c r="I1587">
        <v>1</v>
      </c>
      <c r="J1587">
        <v>1</v>
      </c>
      <c r="L1587">
        <f t="shared" si="50"/>
        <v>1</v>
      </c>
      <c r="M1587">
        <v>54</v>
      </c>
      <c r="N1587">
        <f t="shared" si="51"/>
        <v>0</v>
      </c>
      <c r="Z1587" t="s">
        <v>4445</v>
      </c>
    </row>
    <row r="1588" spans="1:26" x14ac:dyDescent="0.25">
      <c r="A1588" t="s">
        <v>1595</v>
      </c>
      <c r="B1588">
        <v>53646</v>
      </c>
      <c r="C1588">
        <v>32</v>
      </c>
      <c r="D1588">
        <v>107394</v>
      </c>
      <c r="E1588">
        <v>72</v>
      </c>
      <c r="F1588">
        <v>190</v>
      </c>
      <c r="G1588">
        <v>282</v>
      </c>
      <c r="H1588">
        <v>55</v>
      </c>
      <c r="I1588">
        <v>1</v>
      </c>
      <c r="J1588">
        <v>1</v>
      </c>
      <c r="L1588">
        <f t="shared" si="50"/>
        <v>1</v>
      </c>
      <c r="M1588">
        <v>55</v>
      </c>
      <c r="N1588">
        <f t="shared" si="51"/>
        <v>0</v>
      </c>
      <c r="Z1588" t="s">
        <v>4446</v>
      </c>
    </row>
    <row r="1589" spans="1:26" x14ac:dyDescent="0.25">
      <c r="A1589" t="s">
        <v>1596</v>
      </c>
      <c r="B1589">
        <v>36847</v>
      </c>
      <c r="C1589">
        <v>32</v>
      </c>
      <c r="D1589">
        <v>73819</v>
      </c>
      <c r="E1589">
        <v>59</v>
      </c>
      <c r="F1589">
        <v>74</v>
      </c>
      <c r="G1589">
        <v>138</v>
      </c>
      <c r="H1589">
        <v>60</v>
      </c>
      <c r="I1589">
        <v>1</v>
      </c>
      <c r="J1589">
        <v>1</v>
      </c>
      <c r="L1589">
        <f t="shared" si="50"/>
        <v>1</v>
      </c>
      <c r="M1589">
        <v>60</v>
      </c>
      <c r="N1589">
        <f t="shared" si="51"/>
        <v>0</v>
      </c>
      <c r="Z1589" t="s">
        <v>4447</v>
      </c>
    </row>
    <row r="1590" spans="1:26" x14ac:dyDescent="0.25">
      <c r="A1590" t="s">
        <v>1597</v>
      </c>
      <c r="B1590">
        <v>39355</v>
      </c>
      <c r="C1590">
        <v>32</v>
      </c>
      <c r="D1590">
        <v>78824</v>
      </c>
      <c r="E1590">
        <v>60</v>
      </c>
      <c r="F1590">
        <v>161</v>
      </c>
      <c r="G1590">
        <v>243</v>
      </c>
      <c r="H1590">
        <v>54</v>
      </c>
      <c r="I1590">
        <v>1</v>
      </c>
      <c r="J1590">
        <v>1</v>
      </c>
      <c r="L1590">
        <f t="shared" si="50"/>
        <v>1</v>
      </c>
      <c r="M1590">
        <v>54</v>
      </c>
      <c r="N1590">
        <f t="shared" si="51"/>
        <v>0</v>
      </c>
      <c r="Z1590" t="s">
        <v>4448</v>
      </c>
    </row>
    <row r="1591" spans="1:26" x14ac:dyDescent="0.25">
      <c r="A1591" t="s">
        <v>1598</v>
      </c>
      <c r="B1591">
        <v>36412</v>
      </c>
      <c r="C1591">
        <v>32</v>
      </c>
      <c r="D1591">
        <v>72876</v>
      </c>
      <c r="E1591">
        <v>55</v>
      </c>
      <c r="F1591">
        <v>43</v>
      </c>
      <c r="G1591">
        <v>116</v>
      </c>
      <c r="H1591">
        <v>76</v>
      </c>
      <c r="I1591">
        <v>1</v>
      </c>
      <c r="J1591">
        <v>1</v>
      </c>
      <c r="L1591">
        <f t="shared" si="50"/>
        <v>1</v>
      </c>
      <c r="M1591">
        <v>76</v>
      </c>
      <c r="N1591">
        <f t="shared" si="51"/>
        <v>0</v>
      </c>
      <c r="Z1591" t="s">
        <v>4449</v>
      </c>
    </row>
    <row r="1592" spans="1:26" x14ac:dyDescent="0.25">
      <c r="A1592" t="s">
        <v>1599</v>
      </c>
      <c r="B1592">
        <v>37227</v>
      </c>
      <c r="C1592">
        <v>32</v>
      </c>
      <c r="D1592">
        <v>74535</v>
      </c>
      <c r="E1592">
        <v>51</v>
      </c>
      <c r="F1592">
        <v>53</v>
      </c>
      <c r="G1592">
        <v>114</v>
      </c>
      <c r="H1592">
        <v>66</v>
      </c>
      <c r="I1592">
        <v>1</v>
      </c>
      <c r="J1592">
        <v>1</v>
      </c>
      <c r="L1592">
        <f t="shared" si="50"/>
        <v>1</v>
      </c>
      <c r="M1592">
        <v>66</v>
      </c>
      <c r="N1592">
        <f t="shared" si="51"/>
        <v>0</v>
      </c>
      <c r="Z1592" t="s">
        <v>4450</v>
      </c>
    </row>
    <row r="1593" spans="1:26" x14ac:dyDescent="0.25">
      <c r="A1593" t="s">
        <v>1600</v>
      </c>
      <c r="B1593">
        <v>18207</v>
      </c>
      <c r="C1593">
        <v>32</v>
      </c>
      <c r="D1593">
        <v>36561</v>
      </c>
      <c r="E1593">
        <v>39</v>
      </c>
      <c r="F1593">
        <v>18</v>
      </c>
      <c r="G1593">
        <v>68</v>
      </c>
      <c r="H1593">
        <v>65</v>
      </c>
      <c r="I1593">
        <v>1</v>
      </c>
      <c r="J1593">
        <v>1</v>
      </c>
      <c r="L1593">
        <f t="shared" si="50"/>
        <v>1</v>
      </c>
      <c r="M1593">
        <v>65</v>
      </c>
      <c r="N1593">
        <f t="shared" si="51"/>
        <v>0</v>
      </c>
      <c r="Z1593" t="s">
        <v>4451</v>
      </c>
    </row>
    <row r="1594" spans="1:26" x14ac:dyDescent="0.25">
      <c r="A1594" t="s">
        <v>1601</v>
      </c>
      <c r="B1594">
        <v>17147</v>
      </c>
      <c r="C1594">
        <v>32</v>
      </c>
      <c r="D1594">
        <v>34420</v>
      </c>
      <c r="E1594">
        <v>40</v>
      </c>
      <c r="F1594">
        <v>17</v>
      </c>
      <c r="G1594">
        <v>61</v>
      </c>
      <c r="H1594">
        <v>54</v>
      </c>
      <c r="I1594">
        <v>1</v>
      </c>
      <c r="J1594">
        <v>1</v>
      </c>
      <c r="L1594">
        <f t="shared" si="50"/>
        <v>1</v>
      </c>
      <c r="M1594">
        <v>54</v>
      </c>
      <c r="N1594">
        <f t="shared" si="51"/>
        <v>0</v>
      </c>
      <c r="Z1594" t="s">
        <v>4452</v>
      </c>
    </row>
    <row r="1595" spans="1:26" x14ac:dyDescent="0.25">
      <c r="A1595" t="s">
        <v>1602</v>
      </c>
      <c r="B1595">
        <v>52049</v>
      </c>
      <c r="C1595">
        <v>32</v>
      </c>
      <c r="D1595">
        <v>104216</v>
      </c>
      <c r="E1595">
        <v>68</v>
      </c>
      <c r="F1595">
        <v>73</v>
      </c>
      <c r="G1595">
        <v>161</v>
      </c>
      <c r="H1595">
        <v>56</v>
      </c>
      <c r="I1595">
        <v>1</v>
      </c>
      <c r="J1595">
        <v>1</v>
      </c>
      <c r="L1595">
        <f t="shared" si="50"/>
        <v>1</v>
      </c>
      <c r="M1595">
        <v>56</v>
      </c>
      <c r="N1595">
        <f t="shared" si="51"/>
        <v>0</v>
      </c>
      <c r="Z1595" t="s">
        <v>4453</v>
      </c>
    </row>
    <row r="1596" spans="1:26" x14ac:dyDescent="0.25">
      <c r="A1596" t="s">
        <v>1603</v>
      </c>
      <c r="B1596">
        <v>47782</v>
      </c>
      <c r="C1596">
        <v>32</v>
      </c>
      <c r="D1596">
        <v>95657</v>
      </c>
      <c r="E1596">
        <v>71</v>
      </c>
      <c r="F1596">
        <v>63</v>
      </c>
      <c r="G1596">
        <v>150</v>
      </c>
      <c r="H1596">
        <v>74</v>
      </c>
      <c r="I1596">
        <v>1</v>
      </c>
      <c r="J1596">
        <v>1</v>
      </c>
      <c r="L1596">
        <f t="shared" si="50"/>
        <v>1</v>
      </c>
      <c r="M1596">
        <v>74</v>
      </c>
      <c r="N1596">
        <f t="shared" si="51"/>
        <v>0</v>
      </c>
      <c r="Z1596" t="s">
        <v>4454</v>
      </c>
    </row>
    <row r="1597" spans="1:26" x14ac:dyDescent="0.25">
      <c r="A1597" t="s">
        <v>1604</v>
      </c>
      <c r="B1597">
        <v>29771</v>
      </c>
      <c r="C1597">
        <v>32</v>
      </c>
      <c r="D1597">
        <v>59708</v>
      </c>
      <c r="E1597">
        <v>51</v>
      </c>
      <c r="F1597">
        <v>34</v>
      </c>
      <c r="G1597">
        <v>101</v>
      </c>
      <c r="H1597">
        <v>53</v>
      </c>
      <c r="I1597">
        <v>1</v>
      </c>
      <c r="J1597">
        <v>1</v>
      </c>
      <c r="L1597">
        <f t="shared" si="50"/>
        <v>1</v>
      </c>
      <c r="M1597">
        <v>53</v>
      </c>
      <c r="N1597">
        <f t="shared" si="51"/>
        <v>0</v>
      </c>
      <c r="Z1597" t="s">
        <v>4455</v>
      </c>
    </row>
    <row r="1598" spans="1:26" x14ac:dyDescent="0.25">
      <c r="A1598" t="s">
        <v>1605</v>
      </c>
      <c r="B1598">
        <v>29135</v>
      </c>
      <c r="C1598">
        <v>32</v>
      </c>
      <c r="D1598">
        <v>58396</v>
      </c>
      <c r="E1598">
        <v>46</v>
      </c>
      <c r="F1598">
        <v>76</v>
      </c>
      <c r="G1598">
        <v>129</v>
      </c>
      <c r="H1598">
        <v>48</v>
      </c>
      <c r="I1598">
        <v>1</v>
      </c>
      <c r="J1598">
        <v>1</v>
      </c>
      <c r="L1598">
        <f t="shared" si="50"/>
        <v>1</v>
      </c>
      <c r="M1598">
        <v>48</v>
      </c>
      <c r="N1598">
        <f t="shared" si="51"/>
        <v>0</v>
      </c>
      <c r="Z1598" t="s">
        <v>4456</v>
      </c>
    </row>
    <row r="1599" spans="1:26" x14ac:dyDescent="0.25">
      <c r="A1599" t="s">
        <v>1606</v>
      </c>
      <c r="B1599">
        <v>16066</v>
      </c>
      <c r="C1599">
        <v>32</v>
      </c>
      <c r="D1599">
        <v>32247</v>
      </c>
      <c r="E1599">
        <v>44</v>
      </c>
      <c r="F1599">
        <v>17</v>
      </c>
      <c r="G1599">
        <v>80</v>
      </c>
      <c r="H1599">
        <v>61</v>
      </c>
      <c r="I1599">
        <v>1</v>
      </c>
      <c r="J1599">
        <v>1</v>
      </c>
      <c r="L1599">
        <f t="shared" si="50"/>
        <v>1</v>
      </c>
      <c r="M1599">
        <v>61</v>
      </c>
      <c r="N1599">
        <f t="shared" si="51"/>
        <v>0</v>
      </c>
      <c r="Z1599" t="s">
        <v>4457</v>
      </c>
    </row>
    <row r="1600" spans="1:26" x14ac:dyDescent="0.25">
      <c r="A1600" t="s">
        <v>1607</v>
      </c>
      <c r="B1600">
        <v>21857</v>
      </c>
      <c r="C1600">
        <v>32</v>
      </c>
      <c r="D1600">
        <v>43868</v>
      </c>
      <c r="E1600">
        <v>41</v>
      </c>
      <c r="F1600">
        <v>26</v>
      </c>
      <c r="G1600">
        <v>86</v>
      </c>
      <c r="H1600">
        <v>48</v>
      </c>
      <c r="I1600">
        <v>1</v>
      </c>
      <c r="J1600">
        <v>1</v>
      </c>
      <c r="L1600">
        <f t="shared" si="50"/>
        <v>1</v>
      </c>
      <c r="M1600">
        <v>48</v>
      </c>
      <c r="N1600">
        <f t="shared" si="51"/>
        <v>0</v>
      </c>
      <c r="Z1600" t="s">
        <v>4458</v>
      </c>
    </row>
    <row r="1601" spans="1:26" x14ac:dyDescent="0.25">
      <c r="A1601" t="s">
        <v>1608</v>
      </c>
      <c r="B1601">
        <v>50379</v>
      </c>
      <c r="C1601">
        <v>32</v>
      </c>
      <c r="D1601">
        <v>100841</v>
      </c>
      <c r="E1601">
        <v>67</v>
      </c>
      <c r="F1601">
        <v>68</v>
      </c>
      <c r="G1601">
        <v>142</v>
      </c>
      <c r="H1601">
        <v>63</v>
      </c>
      <c r="I1601">
        <v>1</v>
      </c>
      <c r="J1601">
        <v>1</v>
      </c>
      <c r="L1601">
        <f t="shared" si="50"/>
        <v>1</v>
      </c>
      <c r="M1601">
        <v>63</v>
      </c>
      <c r="N1601">
        <f t="shared" si="51"/>
        <v>0</v>
      </c>
      <c r="Z1601" t="s">
        <v>4459</v>
      </c>
    </row>
    <row r="1602" spans="1:26" x14ac:dyDescent="0.25">
      <c r="A1602" t="s">
        <v>1609</v>
      </c>
      <c r="B1602">
        <v>19061</v>
      </c>
      <c r="C1602">
        <v>32</v>
      </c>
      <c r="D1602">
        <v>38301</v>
      </c>
      <c r="E1602">
        <v>32</v>
      </c>
      <c r="F1602">
        <v>21</v>
      </c>
      <c r="G1602">
        <v>76</v>
      </c>
      <c r="H1602">
        <v>53</v>
      </c>
      <c r="I1602">
        <v>1</v>
      </c>
      <c r="J1602">
        <v>1</v>
      </c>
      <c r="L1602">
        <f t="shared" ref="L1602:L1665" si="52">IF(OR(H1602&gt;=0,J1602),1,0)</f>
        <v>1</v>
      </c>
      <c r="M1602">
        <v>53</v>
      </c>
      <c r="N1602">
        <f t="shared" si="51"/>
        <v>0</v>
      </c>
      <c r="Z1602" t="s">
        <v>4460</v>
      </c>
    </row>
    <row r="1603" spans="1:26" x14ac:dyDescent="0.25">
      <c r="A1603" t="s">
        <v>1610</v>
      </c>
      <c r="B1603">
        <v>24100</v>
      </c>
      <c r="C1603">
        <v>32</v>
      </c>
      <c r="D1603">
        <v>48333</v>
      </c>
      <c r="E1603">
        <v>40</v>
      </c>
      <c r="F1603">
        <v>25</v>
      </c>
      <c r="G1603">
        <v>87</v>
      </c>
      <c r="H1603">
        <v>53</v>
      </c>
      <c r="I1603">
        <v>1</v>
      </c>
      <c r="J1603">
        <v>1</v>
      </c>
      <c r="L1603">
        <f t="shared" si="52"/>
        <v>1</v>
      </c>
      <c r="M1603">
        <v>53</v>
      </c>
      <c r="N1603">
        <f t="shared" si="51"/>
        <v>0</v>
      </c>
      <c r="Z1603" t="s">
        <v>4461</v>
      </c>
    </row>
    <row r="1604" spans="1:26" x14ac:dyDescent="0.25">
      <c r="A1604" t="s">
        <v>1611</v>
      </c>
      <c r="B1604">
        <v>21239</v>
      </c>
      <c r="C1604">
        <v>32</v>
      </c>
      <c r="D1604">
        <v>42640</v>
      </c>
      <c r="E1604">
        <v>39</v>
      </c>
      <c r="F1604">
        <v>22</v>
      </c>
      <c r="G1604">
        <v>69</v>
      </c>
      <c r="H1604">
        <v>58</v>
      </c>
      <c r="I1604">
        <v>1</v>
      </c>
      <c r="J1604">
        <v>1</v>
      </c>
      <c r="L1604">
        <f t="shared" si="52"/>
        <v>1</v>
      </c>
      <c r="M1604">
        <v>58</v>
      </c>
      <c r="N1604">
        <f t="shared" si="51"/>
        <v>0</v>
      </c>
      <c r="Z1604" t="s">
        <v>4462</v>
      </c>
    </row>
    <row r="1605" spans="1:26" x14ac:dyDescent="0.25">
      <c r="A1605" t="s">
        <v>1612</v>
      </c>
      <c r="B1605">
        <v>36207</v>
      </c>
      <c r="C1605">
        <v>32</v>
      </c>
      <c r="D1605">
        <v>72498</v>
      </c>
      <c r="E1605">
        <v>51</v>
      </c>
      <c r="F1605">
        <v>59</v>
      </c>
      <c r="G1605">
        <v>130</v>
      </c>
      <c r="H1605">
        <v>69</v>
      </c>
      <c r="I1605">
        <v>1</v>
      </c>
      <c r="J1605">
        <v>1</v>
      </c>
      <c r="L1605">
        <f t="shared" si="52"/>
        <v>1</v>
      </c>
      <c r="M1605">
        <v>69</v>
      </c>
      <c r="N1605">
        <f t="shared" si="51"/>
        <v>0</v>
      </c>
      <c r="Z1605" t="s">
        <v>4463</v>
      </c>
    </row>
    <row r="1606" spans="1:26" x14ac:dyDescent="0.25">
      <c r="A1606" t="s">
        <v>1613</v>
      </c>
      <c r="B1606">
        <v>41844</v>
      </c>
      <c r="C1606">
        <v>32</v>
      </c>
      <c r="D1606">
        <v>83824</v>
      </c>
      <c r="E1606">
        <v>56</v>
      </c>
      <c r="F1606">
        <v>48</v>
      </c>
      <c r="G1606">
        <v>109</v>
      </c>
      <c r="H1606">
        <v>53</v>
      </c>
      <c r="I1606">
        <v>1</v>
      </c>
      <c r="J1606">
        <v>1</v>
      </c>
      <c r="L1606">
        <f t="shared" si="52"/>
        <v>1</v>
      </c>
      <c r="M1606">
        <v>53</v>
      </c>
      <c r="N1606">
        <f t="shared" si="51"/>
        <v>0</v>
      </c>
      <c r="Z1606" t="s">
        <v>4464</v>
      </c>
    </row>
    <row r="1607" spans="1:26" x14ac:dyDescent="0.25">
      <c r="A1607" t="s">
        <v>1614</v>
      </c>
      <c r="B1607">
        <v>17940</v>
      </c>
      <c r="C1607">
        <v>32</v>
      </c>
      <c r="D1607">
        <v>36027</v>
      </c>
      <c r="E1607">
        <v>35</v>
      </c>
      <c r="F1607">
        <v>19</v>
      </c>
      <c r="G1607">
        <v>75</v>
      </c>
      <c r="H1607">
        <v>51</v>
      </c>
      <c r="I1607">
        <v>1</v>
      </c>
      <c r="J1607">
        <v>1</v>
      </c>
      <c r="L1607">
        <f t="shared" si="52"/>
        <v>1</v>
      </c>
      <c r="M1607">
        <v>51</v>
      </c>
      <c r="N1607">
        <f t="shared" si="51"/>
        <v>0</v>
      </c>
      <c r="Z1607" t="s">
        <v>4465</v>
      </c>
    </row>
    <row r="1608" spans="1:26" x14ac:dyDescent="0.25">
      <c r="A1608" t="s">
        <v>1615</v>
      </c>
      <c r="B1608">
        <v>24994</v>
      </c>
      <c r="C1608">
        <v>32</v>
      </c>
      <c r="D1608">
        <v>50100</v>
      </c>
      <c r="E1608">
        <v>40</v>
      </c>
      <c r="F1608">
        <v>28</v>
      </c>
      <c r="G1608">
        <v>77</v>
      </c>
      <c r="H1608">
        <v>56</v>
      </c>
      <c r="I1608">
        <v>1</v>
      </c>
      <c r="J1608">
        <v>1</v>
      </c>
      <c r="L1608">
        <f t="shared" si="52"/>
        <v>1</v>
      </c>
      <c r="M1608">
        <v>56</v>
      </c>
      <c r="N1608">
        <f t="shared" si="51"/>
        <v>0</v>
      </c>
      <c r="Z1608" t="s">
        <v>4466</v>
      </c>
    </row>
    <row r="1609" spans="1:26" x14ac:dyDescent="0.25">
      <c r="A1609" t="s">
        <v>1616</v>
      </c>
      <c r="B1609">
        <v>25820</v>
      </c>
      <c r="C1609">
        <v>32</v>
      </c>
      <c r="D1609">
        <v>51822</v>
      </c>
      <c r="E1609">
        <v>46</v>
      </c>
      <c r="F1609">
        <v>27</v>
      </c>
      <c r="G1609">
        <v>89</v>
      </c>
      <c r="H1609">
        <v>44</v>
      </c>
      <c r="I1609">
        <v>1</v>
      </c>
      <c r="J1609">
        <v>1</v>
      </c>
      <c r="L1609">
        <f t="shared" si="52"/>
        <v>1</v>
      </c>
      <c r="M1609">
        <v>44</v>
      </c>
      <c r="N1609">
        <f t="shared" si="51"/>
        <v>0</v>
      </c>
      <c r="Z1609" t="s">
        <v>4467</v>
      </c>
    </row>
    <row r="1610" spans="1:26" x14ac:dyDescent="0.25">
      <c r="A1610" t="s">
        <v>1617</v>
      </c>
      <c r="B1610">
        <v>20464</v>
      </c>
      <c r="C1610">
        <v>32</v>
      </c>
      <c r="D1610">
        <v>41094</v>
      </c>
      <c r="E1610">
        <v>34</v>
      </c>
      <c r="F1610">
        <v>25</v>
      </c>
      <c r="G1610">
        <v>73</v>
      </c>
      <c r="H1610">
        <v>41</v>
      </c>
      <c r="I1610">
        <v>1</v>
      </c>
      <c r="J1610">
        <v>1</v>
      </c>
      <c r="L1610">
        <f t="shared" si="52"/>
        <v>1</v>
      </c>
      <c r="M1610">
        <v>41</v>
      </c>
      <c r="N1610">
        <f t="shared" si="51"/>
        <v>0</v>
      </c>
      <c r="Z1610" t="s">
        <v>4468</v>
      </c>
    </row>
    <row r="1611" spans="1:26" x14ac:dyDescent="0.25">
      <c r="A1611" t="s">
        <v>1618</v>
      </c>
      <c r="B1611">
        <v>4281</v>
      </c>
      <c r="C1611">
        <v>32</v>
      </c>
      <c r="D1611">
        <v>8786</v>
      </c>
      <c r="E1611">
        <v>21</v>
      </c>
      <c r="F1611">
        <v>3</v>
      </c>
      <c r="G1611">
        <v>37</v>
      </c>
      <c r="H1611">
        <v>43</v>
      </c>
      <c r="I1611">
        <v>1</v>
      </c>
      <c r="J1611">
        <v>1</v>
      </c>
      <c r="L1611">
        <f t="shared" si="52"/>
        <v>1</v>
      </c>
      <c r="M1611">
        <v>43</v>
      </c>
      <c r="N1611">
        <f t="shared" ref="N1611:N1674" si="53">IF(M1611="unsat",0,((H1611-M1611)/M1611)*100)</f>
        <v>0</v>
      </c>
      <c r="Z1611" t="s">
        <v>4469</v>
      </c>
    </row>
    <row r="1612" spans="1:26" x14ac:dyDescent="0.25">
      <c r="A1612" t="s">
        <v>1619</v>
      </c>
      <c r="B1612">
        <v>220825</v>
      </c>
      <c r="C1612">
        <v>32</v>
      </c>
      <c r="D1612">
        <v>441557</v>
      </c>
      <c r="E1612">
        <v>248</v>
      </c>
      <c r="F1612">
        <v>786</v>
      </c>
      <c r="G1612">
        <v>1052</v>
      </c>
      <c r="H1612">
        <v>108</v>
      </c>
      <c r="I1612">
        <v>1</v>
      </c>
      <c r="J1612">
        <v>1</v>
      </c>
      <c r="L1612">
        <f t="shared" si="52"/>
        <v>1</v>
      </c>
      <c r="M1612">
        <v>108</v>
      </c>
      <c r="N1612">
        <f t="shared" si="53"/>
        <v>0</v>
      </c>
      <c r="Z1612" t="s">
        <v>4470</v>
      </c>
    </row>
    <row r="1613" spans="1:26" x14ac:dyDescent="0.25">
      <c r="A1613" t="s">
        <v>1620</v>
      </c>
      <c r="B1613">
        <v>81630</v>
      </c>
      <c r="C1613">
        <v>32</v>
      </c>
      <c r="D1613">
        <v>163344</v>
      </c>
      <c r="E1613">
        <v>113</v>
      </c>
      <c r="F1613">
        <v>286</v>
      </c>
      <c r="G1613">
        <v>414</v>
      </c>
      <c r="H1613">
        <v>63</v>
      </c>
      <c r="I1613">
        <v>1</v>
      </c>
      <c r="J1613">
        <v>1</v>
      </c>
      <c r="L1613">
        <f t="shared" si="52"/>
        <v>1</v>
      </c>
      <c r="M1613">
        <v>63</v>
      </c>
      <c r="N1613">
        <f t="shared" si="53"/>
        <v>0</v>
      </c>
      <c r="Z1613" t="s">
        <v>4471</v>
      </c>
    </row>
    <row r="1614" spans="1:26" x14ac:dyDescent="0.25">
      <c r="A1614" t="s">
        <v>1621</v>
      </c>
      <c r="B1614">
        <v>169264</v>
      </c>
      <c r="C1614">
        <v>32</v>
      </c>
      <c r="D1614">
        <v>338539</v>
      </c>
      <c r="E1614">
        <v>200</v>
      </c>
      <c r="F1614">
        <v>989</v>
      </c>
      <c r="G1614">
        <v>1196</v>
      </c>
      <c r="H1614">
        <v>83</v>
      </c>
      <c r="I1614">
        <v>1</v>
      </c>
      <c r="J1614">
        <v>1</v>
      </c>
      <c r="L1614">
        <f t="shared" si="52"/>
        <v>1</v>
      </c>
      <c r="M1614">
        <v>83</v>
      </c>
      <c r="N1614">
        <f t="shared" si="53"/>
        <v>0</v>
      </c>
      <c r="Z1614" t="s">
        <v>4472</v>
      </c>
    </row>
    <row r="1615" spans="1:26" x14ac:dyDescent="0.25">
      <c r="A1615" t="s">
        <v>1622</v>
      </c>
      <c r="B1615">
        <v>305991</v>
      </c>
      <c r="C1615">
        <v>32</v>
      </c>
      <c r="D1615">
        <v>611922</v>
      </c>
      <c r="E1615">
        <v>331</v>
      </c>
      <c r="F1615">
        <v>5135</v>
      </c>
      <c r="G1615">
        <v>5485</v>
      </c>
      <c r="H1615">
        <v>86</v>
      </c>
      <c r="I1615">
        <v>1</v>
      </c>
      <c r="J1615">
        <v>1</v>
      </c>
      <c r="L1615">
        <f t="shared" si="52"/>
        <v>1</v>
      </c>
      <c r="M1615">
        <v>86</v>
      </c>
      <c r="N1615">
        <f t="shared" si="53"/>
        <v>0</v>
      </c>
      <c r="Z1615" t="s">
        <v>4473</v>
      </c>
    </row>
    <row r="1616" spans="1:26" x14ac:dyDescent="0.25">
      <c r="A1616" t="s">
        <v>1623</v>
      </c>
      <c r="B1616">
        <v>211782</v>
      </c>
      <c r="C1616">
        <v>32</v>
      </c>
      <c r="D1616">
        <v>423517</v>
      </c>
      <c r="E1616">
        <v>239</v>
      </c>
      <c r="F1616">
        <v>5544</v>
      </c>
      <c r="G1616">
        <v>5813</v>
      </c>
      <c r="H1616">
        <v>82</v>
      </c>
      <c r="I1616">
        <v>1</v>
      </c>
      <c r="J1616">
        <v>1</v>
      </c>
      <c r="L1616">
        <f t="shared" si="52"/>
        <v>1</v>
      </c>
      <c r="M1616">
        <v>82</v>
      </c>
      <c r="N1616">
        <f t="shared" si="53"/>
        <v>0</v>
      </c>
      <c r="Z1616" t="s">
        <v>4474</v>
      </c>
    </row>
    <row r="1617" spans="1:26" x14ac:dyDescent="0.25">
      <c r="A1617" t="s">
        <v>1624</v>
      </c>
      <c r="B1617">
        <v>208354</v>
      </c>
      <c r="C1617">
        <v>32</v>
      </c>
      <c r="D1617">
        <v>416711</v>
      </c>
      <c r="E1617">
        <v>229</v>
      </c>
      <c r="F1617">
        <v>1832</v>
      </c>
      <c r="G1617">
        <v>2090</v>
      </c>
      <c r="H1617">
        <v>78</v>
      </c>
      <c r="I1617">
        <v>1</v>
      </c>
      <c r="J1617">
        <v>1</v>
      </c>
      <c r="L1617">
        <f t="shared" si="52"/>
        <v>1</v>
      </c>
      <c r="M1617">
        <v>78</v>
      </c>
      <c r="N1617">
        <f t="shared" si="53"/>
        <v>0</v>
      </c>
      <c r="Z1617" t="s">
        <v>4475</v>
      </c>
    </row>
    <row r="1618" spans="1:26" x14ac:dyDescent="0.25">
      <c r="A1618" t="s">
        <v>1625</v>
      </c>
      <c r="B1618">
        <v>211209</v>
      </c>
      <c r="C1618">
        <v>32</v>
      </c>
      <c r="D1618">
        <v>422443</v>
      </c>
      <c r="E1618">
        <v>229</v>
      </c>
      <c r="F1618">
        <v>3815</v>
      </c>
      <c r="G1618">
        <v>4057</v>
      </c>
      <c r="H1618">
        <v>66</v>
      </c>
      <c r="I1618">
        <v>1</v>
      </c>
      <c r="J1618">
        <v>1</v>
      </c>
      <c r="L1618">
        <f t="shared" si="52"/>
        <v>1</v>
      </c>
      <c r="M1618">
        <v>66</v>
      </c>
      <c r="N1618">
        <f t="shared" si="53"/>
        <v>0</v>
      </c>
      <c r="Z1618" t="s">
        <v>4476</v>
      </c>
    </row>
    <row r="1619" spans="1:26" x14ac:dyDescent="0.25">
      <c r="A1619" t="s">
        <v>1626</v>
      </c>
      <c r="B1619">
        <v>253985</v>
      </c>
      <c r="C1619">
        <v>32</v>
      </c>
      <c r="D1619">
        <v>507801</v>
      </c>
      <c r="E1619">
        <v>288</v>
      </c>
      <c r="F1619">
        <v>870</v>
      </c>
      <c r="G1619">
        <v>1174</v>
      </c>
      <c r="H1619">
        <v>128</v>
      </c>
      <c r="I1619">
        <v>1</v>
      </c>
      <c r="J1619">
        <v>1</v>
      </c>
      <c r="L1619">
        <f t="shared" si="52"/>
        <v>1</v>
      </c>
      <c r="M1619">
        <v>128</v>
      </c>
      <c r="N1619">
        <f t="shared" si="53"/>
        <v>0</v>
      </c>
      <c r="Z1619" t="s">
        <v>4477</v>
      </c>
    </row>
    <row r="1620" spans="1:26" x14ac:dyDescent="0.25">
      <c r="A1620" t="s">
        <v>1627</v>
      </c>
      <c r="B1620">
        <v>277372</v>
      </c>
      <c r="C1620">
        <v>32</v>
      </c>
      <c r="D1620">
        <v>554723</v>
      </c>
      <c r="E1620">
        <v>297</v>
      </c>
      <c r="F1620">
        <v>3171</v>
      </c>
      <c r="G1620">
        <v>3485</v>
      </c>
      <c r="H1620">
        <v>76</v>
      </c>
      <c r="I1620">
        <v>1</v>
      </c>
      <c r="J1620">
        <v>1</v>
      </c>
      <c r="L1620">
        <f t="shared" si="52"/>
        <v>1</v>
      </c>
      <c r="M1620">
        <v>76</v>
      </c>
      <c r="N1620">
        <f t="shared" si="53"/>
        <v>0</v>
      </c>
      <c r="Z1620" t="s">
        <v>4478</v>
      </c>
    </row>
    <row r="1621" spans="1:26" x14ac:dyDescent="0.25">
      <c r="A1621" t="s">
        <v>1628</v>
      </c>
      <c r="B1621">
        <v>193604</v>
      </c>
      <c r="C1621">
        <v>32</v>
      </c>
      <c r="D1621">
        <v>387178</v>
      </c>
      <c r="E1621">
        <v>223</v>
      </c>
      <c r="F1621">
        <v>1211</v>
      </c>
      <c r="G1621">
        <v>1447</v>
      </c>
      <c r="H1621">
        <v>89</v>
      </c>
      <c r="I1621">
        <v>1</v>
      </c>
      <c r="J1621">
        <v>1</v>
      </c>
      <c r="L1621">
        <f t="shared" si="52"/>
        <v>1</v>
      </c>
      <c r="M1621">
        <v>89</v>
      </c>
      <c r="N1621">
        <f t="shared" si="53"/>
        <v>0</v>
      </c>
      <c r="Z1621" t="s">
        <v>4479</v>
      </c>
    </row>
    <row r="1622" spans="1:26" x14ac:dyDescent="0.25">
      <c r="A1622" t="s">
        <v>1629</v>
      </c>
      <c r="B1622">
        <v>46227</v>
      </c>
      <c r="C1622">
        <v>32</v>
      </c>
      <c r="D1622">
        <v>92566</v>
      </c>
      <c r="E1622">
        <v>78</v>
      </c>
      <c r="F1622">
        <v>73</v>
      </c>
      <c r="G1622">
        <v>174</v>
      </c>
      <c r="H1622">
        <v>61</v>
      </c>
      <c r="I1622">
        <v>1</v>
      </c>
      <c r="J1622">
        <v>1</v>
      </c>
      <c r="L1622">
        <f t="shared" si="52"/>
        <v>1</v>
      </c>
      <c r="M1622">
        <v>61</v>
      </c>
      <c r="N1622">
        <f t="shared" si="53"/>
        <v>0</v>
      </c>
      <c r="Z1622" t="s">
        <v>4480</v>
      </c>
    </row>
    <row r="1623" spans="1:26" x14ac:dyDescent="0.25">
      <c r="A1623" t="s">
        <v>1630</v>
      </c>
      <c r="B1623">
        <v>81490</v>
      </c>
      <c r="C1623">
        <v>32</v>
      </c>
      <c r="D1623">
        <v>163098</v>
      </c>
      <c r="E1623">
        <v>100</v>
      </c>
      <c r="F1623">
        <v>258</v>
      </c>
      <c r="G1623">
        <v>365</v>
      </c>
      <c r="H1623">
        <v>51</v>
      </c>
      <c r="I1623">
        <v>1</v>
      </c>
      <c r="J1623">
        <v>1</v>
      </c>
      <c r="L1623">
        <f t="shared" si="52"/>
        <v>1</v>
      </c>
      <c r="M1623">
        <v>51</v>
      </c>
      <c r="N1623">
        <f t="shared" si="53"/>
        <v>0</v>
      </c>
      <c r="Z1623" t="s">
        <v>4481</v>
      </c>
    </row>
    <row r="1624" spans="1:26" x14ac:dyDescent="0.25">
      <c r="A1624" t="s">
        <v>1631</v>
      </c>
      <c r="B1624">
        <v>61497</v>
      </c>
      <c r="C1624">
        <v>32</v>
      </c>
      <c r="D1624">
        <v>123160</v>
      </c>
      <c r="E1624">
        <v>74</v>
      </c>
      <c r="F1624">
        <v>71</v>
      </c>
      <c r="G1624">
        <v>171</v>
      </c>
      <c r="H1624">
        <v>40</v>
      </c>
      <c r="I1624">
        <v>1</v>
      </c>
      <c r="J1624">
        <v>1</v>
      </c>
      <c r="L1624">
        <f t="shared" si="52"/>
        <v>1</v>
      </c>
      <c r="M1624">
        <v>40</v>
      </c>
      <c r="N1624">
        <f t="shared" si="53"/>
        <v>0</v>
      </c>
      <c r="Z1624" t="s">
        <v>4482</v>
      </c>
    </row>
    <row r="1625" spans="1:26" x14ac:dyDescent="0.25">
      <c r="A1625" t="s">
        <v>1632</v>
      </c>
      <c r="B1625">
        <v>46490</v>
      </c>
      <c r="C1625">
        <v>32</v>
      </c>
      <c r="D1625">
        <v>93084</v>
      </c>
      <c r="E1625">
        <v>66</v>
      </c>
      <c r="F1625">
        <v>55</v>
      </c>
      <c r="G1625">
        <v>143</v>
      </c>
      <c r="H1625">
        <v>58</v>
      </c>
      <c r="I1625">
        <v>1</v>
      </c>
      <c r="J1625">
        <v>1</v>
      </c>
      <c r="L1625">
        <f t="shared" si="52"/>
        <v>1</v>
      </c>
      <c r="M1625">
        <v>58</v>
      </c>
      <c r="N1625">
        <f t="shared" si="53"/>
        <v>0</v>
      </c>
      <c r="Z1625" t="s">
        <v>4483</v>
      </c>
    </row>
    <row r="1626" spans="1:26" x14ac:dyDescent="0.25">
      <c r="A1626" t="s">
        <v>1633</v>
      </c>
      <c r="B1626">
        <v>63933</v>
      </c>
      <c r="C1626">
        <v>32</v>
      </c>
      <c r="D1626">
        <v>127935</v>
      </c>
      <c r="E1626">
        <v>79</v>
      </c>
      <c r="F1626">
        <v>69</v>
      </c>
      <c r="G1626">
        <v>170</v>
      </c>
      <c r="H1626">
        <v>62</v>
      </c>
      <c r="I1626">
        <v>1</v>
      </c>
      <c r="J1626">
        <v>1</v>
      </c>
      <c r="L1626">
        <f t="shared" si="52"/>
        <v>1</v>
      </c>
      <c r="M1626">
        <v>62</v>
      </c>
      <c r="N1626">
        <f t="shared" si="53"/>
        <v>0</v>
      </c>
      <c r="Z1626" t="s">
        <v>4484</v>
      </c>
    </row>
    <row r="1627" spans="1:26" x14ac:dyDescent="0.25">
      <c r="A1627" t="s">
        <v>1634</v>
      </c>
      <c r="B1627">
        <v>152259</v>
      </c>
      <c r="C1627">
        <v>32</v>
      </c>
      <c r="D1627">
        <v>304520</v>
      </c>
      <c r="E1627">
        <v>169</v>
      </c>
      <c r="F1627">
        <v>256</v>
      </c>
      <c r="G1627">
        <v>443</v>
      </c>
      <c r="H1627">
        <v>84</v>
      </c>
      <c r="I1627">
        <v>1</v>
      </c>
      <c r="J1627">
        <v>1</v>
      </c>
      <c r="L1627">
        <f t="shared" si="52"/>
        <v>1</v>
      </c>
      <c r="M1627">
        <v>84</v>
      </c>
      <c r="N1627">
        <f t="shared" si="53"/>
        <v>0</v>
      </c>
      <c r="Z1627" t="s">
        <v>4485</v>
      </c>
    </row>
    <row r="1628" spans="1:26" x14ac:dyDescent="0.25">
      <c r="A1628" t="s">
        <v>1635</v>
      </c>
      <c r="B1628">
        <v>79688</v>
      </c>
      <c r="C1628">
        <v>32</v>
      </c>
      <c r="D1628">
        <v>159499</v>
      </c>
      <c r="E1628">
        <v>98</v>
      </c>
      <c r="F1628">
        <v>257</v>
      </c>
      <c r="G1628">
        <v>365</v>
      </c>
      <c r="H1628">
        <v>56</v>
      </c>
      <c r="I1628">
        <v>1</v>
      </c>
      <c r="J1628">
        <v>1</v>
      </c>
      <c r="L1628">
        <f t="shared" si="52"/>
        <v>1</v>
      </c>
      <c r="M1628">
        <v>56</v>
      </c>
      <c r="N1628">
        <f t="shared" si="53"/>
        <v>0</v>
      </c>
      <c r="Z1628" t="s">
        <v>4486</v>
      </c>
    </row>
    <row r="1629" spans="1:26" x14ac:dyDescent="0.25">
      <c r="A1629" t="s">
        <v>1636</v>
      </c>
      <c r="B1629">
        <v>51299</v>
      </c>
      <c r="C1629">
        <v>32</v>
      </c>
      <c r="D1629">
        <v>102712</v>
      </c>
      <c r="E1629">
        <v>69</v>
      </c>
      <c r="F1629">
        <v>121</v>
      </c>
      <c r="G1629">
        <v>202</v>
      </c>
      <c r="H1629">
        <v>56</v>
      </c>
      <c r="I1629">
        <v>1</v>
      </c>
      <c r="J1629">
        <v>1</v>
      </c>
      <c r="L1629">
        <f t="shared" si="52"/>
        <v>1</v>
      </c>
      <c r="M1629">
        <v>56</v>
      </c>
      <c r="N1629">
        <f t="shared" si="53"/>
        <v>0</v>
      </c>
      <c r="Z1629" t="s">
        <v>4487</v>
      </c>
    </row>
    <row r="1630" spans="1:26" x14ac:dyDescent="0.25">
      <c r="A1630" t="s">
        <v>1637</v>
      </c>
      <c r="B1630">
        <v>92195</v>
      </c>
      <c r="C1630">
        <v>32</v>
      </c>
      <c r="D1630">
        <v>184454</v>
      </c>
      <c r="E1630">
        <v>115</v>
      </c>
      <c r="F1630">
        <v>137</v>
      </c>
      <c r="G1630">
        <v>258</v>
      </c>
      <c r="H1630">
        <v>66</v>
      </c>
      <c r="I1630">
        <v>1</v>
      </c>
      <c r="J1630">
        <v>1</v>
      </c>
      <c r="L1630">
        <f t="shared" si="52"/>
        <v>1</v>
      </c>
      <c r="M1630">
        <v>66</v>
      </c>
      <c r="N1630">
        <f t="shared" si="53"/>
        <v>0</v>
      </c>
      <c r="Z1630" t="s">
        <v>4488</v>
      </c>
    </row>
    <row r="1631" spans="1:26" x14ac:dyDescent="0.25">
      <c r="A1631" t="s">
        <v>1638</v>
      </c>
      <c r="B1631">
        <v>69796</v>
      </c>
      <c r="C1631">
        <v>32</v>
      </c>
      <c r="D1631">
        <v>139718</v>
      </c>
      <c r="E1631">
        <v>85</v>
      </c>
      <c r="F1631">
        <v>750</v>
      </c>
      <c r="G1631">
        <v>858</v>
      </c>
      <c r="H1631">
        <v>44</v>
      </c>
      <c r="I1631">
        <v>1</v>
      </c>
      <c r="J1631">
        <v>1</v>
      </c>
      <c r="L1631">
        <f t="shared" si="52"/>
        <v>1</v>
      </c>
      <c r="M1631">
        <v>44</v>
      </c>
      <c r="N1631">
        <f t="shared" si="53"/>
        <v>0</v>
      </c>
      <c r="Z1631" t="s">
        <v>4489</v>
      </c>
    </row>
    <row r="1632" spans="1:26" x14ac:dyDescent="0.25">
      <c r="A1632" t="s">
        <v>1639</v>
      </c>
      <c r="B1632">
        <v>39514</v>
      </c>
      <c r="C1632">
        <v>32</v>
      </c>
      <c r="D1632">
        <v>79172</v>
      </c>
      <c r="E1632">
        <v>60</v>
      </c>
      <c r="F1632">
        <v>55</v>
      </c>
      <c r="G1632">
        <v>143</v>
      </c>
      <c r="H1632">
        <v>45</v>
      </c>
      <c r="I1632">
        <v>1</v>
      </c>
      <c r="J1632">
        <v>1</v>
      </c>
      <c r="L1632">
        <f t="shared" si="52"/>
        <v>1</v>
      </c>
      <c r="M1632">
        <v>45</v>
      </c>
      <c r="N1632">
        <f t="shared" si="53"/>
        <v>0</v>
      </c>
      <c r="Z1632" t="s">
        <v>4490</v>
      </c>
    </row>
    <row r="1633" spans="1:26" x14ac:dyDescent="0.25">
      <c r="A1633" t="s">
        <v>1640</v>
      </c>
      <c r="B1633">
        <v>137627</v>
      </c>
      <c r="C1633">
        <v>32</v>
      </c>
      <c r="D1633">
        <v>275347</v>
      </c>
      <c r="E1633">
        <v>158</v>
      </c>
      <c r="F1633">
        <v>183</v>
      </c>
      <c r="G1633">
        <v>359</v>
      </c>
      <c r="H1633">
        <v>62</v>
      </c>
      <c r="I1633">
        <v>1</v>
      </c>
      <c r="J1633">
        <v>1</v>
      </c>
      <c r="L1633">
        <f t="shared" si="52"/>
        <v>1</v>
      </c>
      <c r="M1633">
        <v>62</v>
      </c>
      <c r="N1633">
        <f t="shared" si="53"/>
        <v>0</v>
      </c>
      <c r="Z1633" t="s">
        <v>4491</v>
      </c>
    </row>
    <row r="1634" spans="1:26" x14ac:dyDescent="0.25">
      <c r="A1634" t="s">
        <v>1641</v>
      </c>
      <c r="B1634">
        <v>107678</v>
      </c>
      <c r="C1634">
        <v>32</v>
      </c>
      <c r="D1634">
        <v>215450</v>
      </c>
      <c r="E1634">
        <v>124</v>
      </c>
      <c r="F1634">
        <v>151</v>
      </c>
      <c r="G1634">
        <v>293</v>
      </c>
      <c r="H1634">
        <v>58</v>
      </c>
      <c r="I1634">
        <v>1</v>
      </c>
      <c r="J1634">
        <v>1</v>
      </c>
      <c r="L1634">
        <f t="shared" si="52"/>
        <v>1</v>
      </c>
      <c r="M1634">
        <v>58</v>
      </c>
      <c r="N1634">
        <f t="shared" si="53"/>
        <v>0</v>
      </c>
      <c r="Z1634" t="s">
        <v>4492</v>
      </c>
    </row>
    <row r="1635" spans="1:26" x14ac:dyDescent="0.25">
      <c r="A1635" t="s">
        <v>1642</v>
      </c>
      <c r="B1635">
        <v>67946</v>
      </c>
      <c r="C1635">
        <v>32</v>
      </c>
      <c r="D1635">
        <v>136005</v>
      </c>
      <c r="E1635">
        <v>87</v>
      </c>
      <c r="F1635">
        <v>84</v>
      </c>
      <c r="G1635">
        <v>183</v>
      </c>
      <c r="H1635">
        <v>60</v>
      </c>
      <c r="I1635">
        <v>1</v>
      </c>
      <c r="J1635">
        <v>1</v>
      </c>
      <c r="L1635">
        <f t="shared" si="52"/>
        <v>1</v>
      </c>
      <c r="M1635">
        <v>60</v>
      </c>
      <c r="N1635">
        <f t="shared" si="53"/>
        <v>0</v>
      </c>
      <c r="Z1635" t="s">
        <v>4493</v>
      </c>
    </row>
    <row r="1636" spans="1:26" x14ac:dyDescent="0.25">
      <c r="A1636" t="s">
        <v>1643</v>
      </c>
      <c r="B1636">
        <v>45995</v>
      </c>
      <c r="C1636">
        <v>32</v>
      </c>
      <c r="D1636">
        <v>92117</v>
      </c>
      <c r="E1636">
        <v>68</v>
      </c>
      <c r="F1636">
        <v>52</v>
      </c>
      <c r="G1636">
        <v>128</v>
      </c>
      <c r="H1636">
        <v>64</v>
      </c>
      <c r="I1636">
        <v>1</v>
      </c>
      <c r="J1636">
        <v>1</v>
      </c>
      <c r="L1636">
        <f t="shared" si="52"/>
        <v>1</v>
      </c>
      <c r="M1636">
        <v>64</v>
      </c>
      <c r="N1636">
        <f t="shared" si="53"/>
        <v>0</v>
      </c>
      <c r="Z1636" t="s">
        <v>4494</v>
      </c>
    </row>
    <row r="1637" spans="1:26" x14ac:dyDescent="0.25">
      <c r="A1637" t="s">
        <v>1644</v>
      </c>
      <c r="B1637">
        <v>39494</v>
      </c>
      <c r="C1637">
        <v>32</v>
      </c>
      <c r="D1637">
        <v>79132</v>
      </c>
      <c r="E1637">
        <v>56</v>
      </c>
      <c r="F1637">
        <v>77</v>
      </c>
      <c r="G1637">
        <v>149</v>
      </c>
      <c r="H1637">
        <v>50</v>
      </c>
      <c r="I1637">
        <v>1</v>
      </c>
      <c r="J1637">
        <v>1</v>
      </c>
      <c r="L1637">
        <f t="shared" si="52"/>
        <v>1</v>
      </c>
      <c r="M1637">
        <v>50</v>
      </c>
      <c r="N1637">
        <f t="shared" si="53"/>
        <v>0</v>
      </c>
      <c r="Z1637" t="s">
        <v>4495</v>
      </c>
    </row>
    <row r="1638" spans="1:26" x14ac:dyDescent="0.25">
      <c r="A1638" t="s">
        <v>1645</v>
      </c>
      <c r="B1638">
        <v>86907</v>
      </c>
      <c r="C1638">
        <v>32</v>
      </c>
      <c r="D1638">
        <v>173915</v>
      </c>
      <c r="E1638">
        <v>105</v>
      </c>
      <c r="F1638">
        <v>259</v>
      </c>
      <c r="G1638">
        <v>376</v>
      </c>
      <c r="H1638">
        <v>63</v>
      </c>
      <c r="I1638">
        <v>1</v>
      </c>
      <c r="J1638">
        <v>1</v>
      </c>
      <c r="L1638">
        <f t="shared" si="52"/>
        <v>1</v>
      </c>
      <c r="M1638">
        <v>63</v>
      </c>
      <c r="N1638">
        <f t="shared" si="53"/>
        <v>0</v>
      </c>
      <c r="Z1638" t="s">
        <v>4496</v>
      </c>
    </row>
    <row r="1639" spans="1:26" x14ac:dyDescent="0.25">
      <c r="A1639" t="s">
        <v>1646</v>
      </c>
      <c r="B1639">
        <v>56464</v>
      </c>
      <c r="C1639">
        <v>32</v>
      </c>
      <c r="D1639">
        <v>113057</v>
      </c>
      <c r="E1639">
        <v>70</v>
      </c>
      <c r="F1639">
        <v>84</v>
      </c>
      <c r="G1639">
        <v>162</v>
      </c>
      <c r="H1639">
        <v>51</v>
      </c>
      <c r="I1639">
        <v>1</v>
      </c>
      <c r="J1639">
        <v>1</v>
      </c>
      <c r="L1639">
        <f t="shared" si="52"/>
        <v>1</v>
      </c>
      <c r="M1639">
        <v>51</v>
      </c>
      <c r="N1639">
        <f t="shared" si="53"/>
        <v>0</v>
      </c>
      <c r="Z1639" t="s">
        <v>4497</v>
      </c>
    </row>
    <row r="1640" spans="1:26" x14ac:dyDescent="0.25">
      <c r="A1640" t="s">
        <v>1647</v>
      </c>
      <c r="B1640">
        <v>56771</v>
      </c>
      <c r="C1640">
        <v>32</v>
      </c>
      <c r="D1640">
        <v>113632</v>
      </c>
      <c r="E1640">
        <v>79</v>
      </c>
      <c r="F1640">
        <v>65</v>
      </c>
      <c r="G1640">
        <v>152</v>
      </c>
      <c r="H1640">
        <v>66</v>
      </c>
      <c r="I1640">
        <v>1</v>
      </c>
      <c r="J1640">
        <v>1</v>
      </c>
      <c r="L1640">
        <f t="shared" si="52"/>
        <v>1</v>
      </c>
      <c r="M1640">
        <v>66</v>
      </c>
      <c r="N1640">
        <f t="shared" si="53"/>
        <v>0</v>
      </c>
      <c r="Z1640" t="s">
        <v>4498</v>
      </c>
    </row>
    <row r="1641" spans="1:26" x14ac:dyDescent="0.25">
      <c r="A1641" t="s">
        <v>1648</v>
      </c>
      <c r="B1641">
        <v>74980</v>
      </c>
      <c r="C1641">
        <v>32</v>
      </c>
      <c r="D1641">
        <v>150064</v>
      </c>
      <c r="E1641">
        <v>89</v>
      </c>
      <c r="F1641">
        <v>111</v>
      </c>
      <c r="G1641">
        <v>230</v>
      </c>
      <c r="H1641">
        <v>56</v>
      </c>
      <c r="I1641">
        <v>1</v>
      </c>
      <c r="J1641">
        <v>1</v>
      </c>
      <c r="L1641">
        <f t="shared" si="52"/>
        <v>1</v>
      </c>
      <c r="M1641">
        <v>56</v>
      </c>
      <c r="N1641">
        <f t="shared" si="53"/>
        <v>0</v>
      </c>
      <c r="Z1641" t="s">
        <v>4499</v>
      </c>
    </row>
    <row r="1642" spans="1:26" x14ac:dyDescent="0.25">
      <c r="A1642" t="s">
        <v>1649</v>
      </c>
      <c r="B1642">
        <v>72125</v>
      </c>
      <c r="C1642">
        <v>32</v>
      </c>
      <c r="D1642">
        <v>144326</v>
      </c>
      <c r="E1642">
        <v>83</v>
      </c>
      <c r="F1642">
        <v>70</v>
      </c>
      <c r="G1642">
        <v>160</v>
      </c>
      <c r="H1642">
        <v>69</v>
      </c>
      <c r="I1642">
        <v>1</v>
      </c>
      <c r="J1642">
        <v>1</v>
      </c>
      <c r="L1642">
        <f t="shared" si="52"/>
        <v>1</v>
      </c>
      <c r="M1642">
        <v>69</v>
      </c>
      <c r="N1642">
        <f t="shared" si="53"/>
        <v>0</v>
      </c>
      <c r="Z1642" t="s">
        <v>4500</v>
      </c>
    </row>
    <row r="1643" spans="1:26" x14ac:dyDescent="0.25">
      <c r="A1643" t="s">
        <v>1650</v>
      </c>
      <c r="B1643">
        <v>121234</v>
      </c>
      <c r="C1643">
        <v>32</v>
      </c>
      <c r="D1643">
        <v>242580</v>
      </c>
      <c r="E1643">
        <v>137</v>
      </c>
      <c r="F1643">
        <v>152</v>
      </c>
      <c r="G1643">
        <v>296</v>
      </c>
      <c r="H1643">
        <v>59</v>
      </c>
      <c r="I1643">
        <v>1</v>
      </c>
      <c r="J1643">
        <v>1</v>
      </c>
      <c r="L1643">
        <f t="shared" si="52"/>
        <v>1</v>
      </c>
      <c r="M1643">
        <v>59</v>
      </c>
      <c r="N1643">
        <f t="shared" si="53"/>
        <v>0</v>
      </c>
      <c r="Z1643" t="s">
        <v>4501</v>
      </c>
    </row>
    <row r="1644" spans="1:26" x14ac:dyDescent="0.25">
      <c r="A1644" t="s">
        <v>1651</v>
      </c>
      <c r="B1644">
        <v>92573</v>
      </c>
      <c r="C1644">
        <v>32</v>
      </c>
      <c r="D1644">
        <v>185257</v>
      </c>
      <c r="E1644">
        <v>110</v>
      </c>
      <c r="F1644">
        <v>116</v>
      </c>
      <c r="G1644">
        <v>246</v>
      </c>
      <c r="H1644">
        <v>57</v>
      </c>
      <c r="I1644">
        <v>1</v>
      </c>
      <c r="J1644">
        <v>1</v>
      </c>
      <c r="L1644">
        <f t="shared" si="52"/>
        <v>1</v>
      </c>
      <c r="M1644">
        <v>57</v>
      </c>
      <c r="N1644">
        <f t="shared" si="53"/>
        <v>0</v>
      </c>
      <c r="Z1644" t="s">
        <v>4502</v>
      </c>
    </row>
    <row r="1645" spans="1:26" x14ac:dyDescent="0.25">
      <c r="A1645" t="s">
        <v>1652</v>
      </c>
      <c r="B1645">
        <v>33880</v>
      </c>
      <c r="C1645">
        <v>32</v>
      </c>
      <c r="D1645">
        <v>67923</v>
      </c>
      <c r="E1645">
        <v>48</v>
      </c>
      <c r="F1645">
        <v>37</v>
      </c>
      <c r="G1645">
        <v>108</v>
      </c>
      <c r="H1645">
        <v>40</v>
      </c>
      <c r="I1645">
        <v>1</v>
      </c>
      <c r="J1645">
        <v>1</v>
      </c>
      <c r="L1645">
        <f t="shared" si="52"/>
        <v>1</v>
      </c>
      <c r="M1645">
        <v>40</v>
      </c>
      <c r="N1645">
        <f t="shared" si="53"/>
        <v>0</v>
      </c>
      <c r="Z1645" t="s">
        <v>4503</v>
      </c>
    </row>
    <row r="1646" spans="1:26" x14ac:dyDescent="0.25">
      <c r="A1646" t="s">
        <v>1653</v>
      </c>
      <c r="B1646">
        <v>47783</v>
      </c>
      <c r="C1646">
        <v>32</v>
      </c>
      <c r="D1646">
        <v>95714</v>
      </c>
      <c r="E1646">
        <v>60</v>
      </c>
      <c r="F1646">
        <v>57</v>
      </c>
      <c r="G1646">
        <v>133</v>
      </c>
      <c r="H1646">
        <v>49</v>
      </c>
      <c r="I1646">
        <v>1</v>
      </c>
      <c r="J1646">
        <v>1</v>
      </c>
      <c r="L1646">
        <f t="shared" si="52"/>
        <v>1</v>
      </c>
      <c r="M1646">
        <v>49</v>
      </c>
      <c r="N1646">
        <f t="shared" si="53"/>
        <v>0</v>
      </c>
      <c r="Z1646" t="s">
        <v>4504</v>
      </c>
    </row>
    <row r="1647" spans="1:26" x14ac:dyDescent="0.25">
      <c r="A1647" t="s">
        <v>1654</v>
      </c>
      <c r="B1647">
        <v>104865</v>
      </c>
      <c r="C1647">
        <v>32</v>
      </c>
      <c r="D1647">
        <v>209797</v>
      </c>
      <c r="E1647">
        <v>112</v>
      </c>
      <c r="F1647">
        <v>123</v>
      </c>
      <c r="G1647">
        <v>247</v>
      </c>
      <c r="H1647">
        <v>73</v>
      </c>
      <c r="I1647">
        <v>1</v>
      </c>
      <c r="J1647">
        <v>1</v>
      </c>
      <c r="L1647">
        <f t="shared" si="52"/>
        <v>1</v>
      </c>
      <c r="M1647">
        <v>73</v>
      </c>
      <c r="N1647">
        <f t="shared" si="53"/>
        <v>0</v>
      </c>
      <c r="Z1647" t="s">
        <v>4505</v>
      </c>
    </row>
    <row r="1648" spans="1:26" x14ac:dyDescent="0.25">
      <c r="A1648" t="s">
        <v>1655</v>
      </c>
      <c r="B1648">
        <v>58355</v>
      </c>
      <c r="C1648">
        <v>32</v>
      </c>
      <c r="D1648">
        <v>116867</v>
      </c>
      <c r="E1648">
        <v>78</v>
      </c>
      <c r="F1648">
        <v>72</v>
      </c>
      <c r="G1648">
        <v>162</v>
      </c>
      <c r="H1648">
        <v>55</v>
      </c>
      <c r="I1648">
        <v>1</v>
      </c>
      <c r="J1648">
        <v>1</v>
      </c>
      <c r="L1648">
        <f t="shared" si="52"/>
        <v>1</v>
      </c>
      <c r="M1648">
        <v>55</v>
      </c>
      <c r="N1648">
        <f t="shared" si="53"/>
        <v>0</v>
      </c>
      <c r="Z1648" t="s">
        <v>4506</v>
      </c>
    </row>
    <row r="1649" spans="1:26" x14ac:dyDescent="0.25">
      <c r="A1649" t="s">
        <v>1656</v>
      </c>
      <c r="B1649">
        <v>43227</v>
      </c>
      <c r="C1649">
        <v>32</v>
      </c>
      <c r="D1649">
        <v>86617</v>
      </c>
      <c r="E1649">
        <v>57</v>
      </c>
      <c r="F1649">
        <v>50</v>
      </c>
      <c r="G1649">
        <v>124</v>
      </c>
      <c r="H1649">
        <v>48</v>
      </c>
      <c r="I1649">
        <v>1</v>
      </c>
      <c r="J1649">
        <v>1</v>
      </c>
      <c r="L1649">
        <f t="shared" si="52"/>
        <v>1</v>
      </c>
      <c r="M1649">
        <v>48</v>
      </c>
      <c r="N1649">
        <f t="shared" si="53"/>
        <v>0</v>
      </c>
      <c r="Z1649" t="s">
        <v>4507</v>
      </c>
    </row>
    <row r="1650" spans="1:26" x14ac:dyDescent="0.25">
      <c r="A1650" t="s">
        <v>1657</v>
      </c>
      <c r="B1650">
        <v>35988</v>
      </c>
      <c r="C1650">
        <v>32</v>
      </c>
      <c r="D1650">
        <v>72109</v>
      </c>
      <c r="E1650">
        <v>55</v>
      </c>
      <c r="F1650">
        <v>39</v>
      </c>
      <c r="G1650">
        <v>124</v>
      </c>
      <c r="H1650">
        <v>53</v>
      </c>
      <c r="I1650">
        <v>1</v>
      </c>
      <c r="J1650">
        <v>1</v>
      </c>
      <c r="L1650">
        <f t="shared" si="52"/>
        <v>1</v>
      </c>
      <c r="M1650">
        <v>53</v>
      </c>
      <c r="N1650">
        <f t="shared" si="53"/>
        <v>0</v>
      </c>
      <c r="Z1650" t="s">
        <v>4508</v>
      </c>
    </row>
    <row r="1651" spans="1:26" x14ac:dyDescent="0.25">
      <c r="A1651" t="s">
        <v>1658</v>
      </c>
      <c r="B1651">
        <v>80311</v>
      </c>
      <c r="C1651">
        <v>32</v>
      </c>
      <c r="D1651">
        <v>160733</v>
      </c>
      <c r="E1651">
        <v>95</v>
      </c>
      <c r="F1651">
        <v>129</v>
      </c>
      <c r="G1651">
        <v>246</v>
      </c>
      <c r="H1651">
        <v>64</v>
      </c>
      <c r="I1651">
        <v>1</v>
      </c>
      <c r="J1651">
        <v>1</v>
      </c>
      <c r="L1651">
        <f t="shared" si="52"/>
        <v>1</v>
      </c>
      <c r="M1651">
        <v>64</v>
      </c>
      <c r="N1651">
        <f t="shared" si="53"/>
        <v>0</v>
      </c>
      <c r="Z1651" t="s">
        <v>4509</v>
      </c>
    </row>
    <row r="1652" spans="1:26" x14ac:dyDescent="0.25">
      <c r="A1652" t="s">
        <v>1659</v>
      </c>
      <c r="B1652">
        <v>388157</v>
      </c>
      <c r="C1652">
        <v>32</v>
      </c>
      <c r="D1652">
        <v>776260</v>
      </c>
      <c r="E1652">
        <v>422</v>
      </c>
      <c r="F1652">
        <v>8416</v>
      </c>
      <c r="G1652">
        <v>8884</v>
      </c>
      <c r="H1652">
        <v>88</v>
      </c>
      <c r="I1652">
        <v>1</v>
      </c>
      <c r="J1652">
        <v>1</v>
      </c>
      <c r="L1652">
        <f t="shared" si="52"/>
        <v>1</v>
      </c>
      <c r="M1652">
        <v>88</v>
      </c>
      <c r="N1652">
        <f t="shared" si="53"/>
        <v>0</v>
      </c>
      <c r="Z1652" t="s">
        <v>4510</v>
      </c>
    </row>
    <row r="1653" spans="1:26" x14ac:dyDescent="0.25">
      <c r="A1653" t="s">
        <v>1660</v>
      </c>
      <c r="B1653">
        <v>184678</v>
      </c>
      <c r="C1653">
        <v>32</v>
      </c>
      <c r="D1653">
        <v>369335</v>
      </c>
      <c r="E1653">
        <v>224</v>
      </c>
      <c r="F1653">
        <v>320</v>
      </c>
      <c r="G1653">
        <v>566</v>
      </c>
      <c r="H1653">
        <v>94</v>
      </c>
      <c r="I1653">
        <v>1</v>
      </c>
      <c r="J1653">
        <v>1</v>
      </c>
      <c r="L1653">
        <f t="shared" si="52"/>
        <v>1</v>
      </c>
      <c r="M1653">
        <v>94</v>
      </c>
      <c r="N1653">
        <f t="shared" si="53"/>
        <v>0</v>
      </c>
      <c r="Z1653" t="s">
        <v>4511</v>
      </c>
    </row>
    <row r="1654" spans="1:26" x14ac:dyDescent="0.25">
      <c r="A1654" t="s">
        <v>1661</v>
      </c>
      <c r="B1654">
        <v>458659</v>
      </c>
      <c r="C1654">
        <v>32</v>
      </c>
      <c r="D1654">
        <v>917216</v>
      </c>
      <c r="E1654">
        <v>487</v>
      </c>
      <c r="F1654">
        <v>6992</v>
      </c>
      <c r="G1654">
        <v>7497</v>
      </c>
      <c r="H1654">
        <v>97</v>
      </c>
      <c r="I1654">
        <v>1</v>
      </c>
      <c r="J1654">
        <v>1</v>
      </c>
      <c r="L1654">
        <f t="shared" si="52"/>
        <v>1</v>
      </c>
      <c r="M1654">
        <v>97</v>
      </c>
      <c r="N1654">
        <f t="shared" si="53"/>
        <v>0</v>
      </c>
      <c r="Z1654" t="s">
        <v>4512</v>
      </c>
    </row>
    <row r="1655" spans="1:26" x14ac:dyDescent="0.25">
      <c r="A1655" t="s">
        <v>1662</v>
      </c>
      <c r="B1655">
        <v>318796</v>
      </c>
      <c r="C1655">
        <v>32</v>
      </c>
      <c r="D1655">
        <v>637580</v>
      </c>
      <c r="E1655">
        <v>353</v>
      </c>
      <c r="F1655">
        <v>52138</v>
      </c>
      <c r="G1655">
        <v>52504</v>
      </c>
      <c r="H1655">
        <v>80</v>
      </c>
      <c r="I1655">
        <v>1</v>
      </c>
      <c r="J1655">
        <v>1</v>
      </c>
      <c r="L1655">
        <f t="shared" si="52"/>
        <v>1</v>
      </c>
      <c r="M1655">
        <v>80</v>
      </c>
      <c r="N1655">
        <f t="shared" si="53"/>
        <v>0</v>
      </c>
      <c r="Z1655" t="s">
        <v>4513</v>
      </c>
    </row>
    <row r="1656" spans="1:26" x14ac:dyDescent="0.25">
      <c r="A1656" t="s">
        <v>1663</v>
      </c>
      <c r="B1656">
        <v>629773</v>
      </c>
      <c r="C1656">
        <v>32</v>
      </c>
      <c r="D1656">
        <v>1259368</v>
      </c>
      <c r="E1656">
        <v>687</v>
      </c>
      <c r="F1656">
        <v>24442</v>
      </c>
      <c r="G1656">
        <v>25162</v>
      </c>
      <c r="H1656">
        <v>119</v>
      </c>
      <c r="I1656">
        <v>1</v>
      </c>
      <c r="J1656">
        <v>1</v>
      </c>
      <c r="L1656">
        <f t="shared" si="52"/>
        <v>1</v>
      </c>
      <c r="M1656">
        <v>119</v>
      </c>
      <c r="N1656">
        <f t="shared" si="53"/>
        <v>0</v>
      </c>
      <c r="Z1656" t="s">
        <v>4514</v>
      </c>
    </row>
    <row r="1657" spans="1:26" x14ac:dyDescent="0.25">
      <c r="A1657" t="s">
        <v>1664</v>
      </c>
      <c r="B1657">
        <v>601600</v>
      </c>
      <c r="C1657">
        <v>32</v>
      </c>
      <c r="D1657">
        <v>1203076</v>
      </c>
      <c r="E1657">
        <v>634</v>
      </c>
      <c r="F1657">
        <v>17206</v>
      </c>
      <c r="G1657">
        <v>17855</v>
      </c>
      <c r="H1657">
        <v>100</v>
      </c>
      <c r="I1657">
        <v>1</v>
      </c>
      <c r="J1657">
        <v>1</v>
      </c>
      <c r="L1657">
        <f t="shared" si="52"/>
        <v>1</v>
      </c>
      <c r="M1657">
        <v>100</v>
      </c>
      <c r="N1657">
        <f t="shared" si="53"/>
        <v>0</v>
      </c>
      <c r="Z1657" t="s">
        <v>4515</v>
      </c>
    </row>
    <row r="1658" spans="1:26" x14ac:dyDescent="0.25">
      <c r="A1658" t="s">
        <v>1665</v>
      </c>
      <c r="B1658">
        <v>494499</v>
      </c>
      <c r="C1658">
        <v>32</v>
      </c>
      <c r="D1658">
        <v>988916</v>
      </c>
      <c r="E1658">
        <v>537</v>
      </c>
      <c r="F1658">
        <v>58595</v>
      </c>
      <c r="G1658">
        <v>59142</v>
      </c>
      <c r="H1658">
        <v>95</v>
      </c>
      <c r="I1658">
        <v>1</v>
      </c>
      <c r="J1658">
        <v>0</v>
      </c>
      <c r="L1658">
        <f t="shared" si="52"/>
        <v>1</v>
      </c>
      <c r="M1658">
        <v>95</v>
      </c>
      <c r="N1658">
        <f t="shared" si="53"/>
        <v>0</v>
      </c>
      <c r="Z1658" t="s">
        <v>4516</v>
      </c>
    </row>
    <row r="1659" spans="1:26" x14ac:dyDescent="0.25">
      <c r="A1659" t="s">
        <v>1666</v>
      </c>
      <c r="B1659">
        <v>307488</v>
      </c>
      <c r="C1659">
        <v>32</v>
      </c>
      <c r="D1659">
        <v>614995</v>
      </c>
      <c r="E1659">
        <v>332</v>
      </c>
      <c r="F1659">
        <v>5596</v>
      </c>
      <c r="G1659">
        <v>5950</v>
      </c>
      <c r="H1659">
        <v>75</v>
      </c>
      <c r="I1659">
        <v>1</v>
      </c>
      <c r="J1659">
        <v>1</v>
      </c>
      <c r="L1659">
        <f t="shared" si="52"/>
        <v>1</v>
      </c>
      <c r="M1659">
        <v>75</v>
      </c>
      <c r="N1659">
        <f t="shared" si="53"/>
        <v>0</v>
      </c>
      <c r="Z1659" t="s">
        <v>4517</v>
      </c>
    </row>
    <row r="1660" spans="1:26" x14ac:dyDescent="0.25">
      <c r="A1660" t="s">
        <v>1667</v>
      </c>
      <c r="B1660">
        <v>441342</v>
      </c>
      <c r="C1660">
        <v>32</v>
      </c>
      <c r="D1660">
        <v>882607</v>
      </c>
      <c r="E1660">
        <v>467</v>
      </c>
      <c r="F1660">
        <v>16891</v>
      </c>
      <c r="G1660">
        <v>17387</v>
      </c>
      <c r="H1660">
        <v>87</v>
      </c>
      <c r="I1660">
        <v>1</v>
      </c>
      <c r="J1660">
        <v>1</v>
      </c>
      <c r="L1660">
        <f t="shared" si="52"/>
        <v>1</v>
      </c>
      <c r="M1660">
        <v>87</v>
      </c>
      <c r="N1660">
        <f t="shared" si="53"/>
        <v>0</v>
      </c>
      <c r="Z1660" t="s">
        <v>4518</v>
      </c>
    </row>
    <row r="1661" spans="1:26" x14ac:dyDescent="0.25">
      <c r="A1661" t="s">
        <v>1668</v>
      </c>
      <c r="B1661">
        <v>608155</v>
      </c>
      <c r="C1661">
        <v>32</v>
      </c>
      <c r="D1661">
        <v>1216140</v>
      </c>
      <c r="E1661">
        <v>645</v>
      </c>
      <c r="F1661">
        <v>13622</v>
      </c>
      <c r="G1661">
        <v>14288</v>
      </c>
      <c r="H1661">
        <v>108</v>
      </c>
      <c r="I1661">
        <v>1</v>
      </c>
      <c r="J1661">
        <v>1</v>
      </c>
      <c r="L1661">
        <f t="shared" si="52"/>
        <v>1</v>
      </c>
      <c r="M1661">
        <v>108</v>
      </c>
      <c r="N1661">
        <f t="shared" si="53"/>
        <v>0</v>
      </c>
      <c r="Z1661" t="s">
        <v>4519</v>
      </c>
    </row>
    <row r="1662" spans="1:26" x14ac:dyDescent="0.25">
      <c r="A1662" t="s">
        <v>1779</v>
      </c>
      <c r="B1662">
        <v>22587</v>
      </c>
      <c r="C1662">
        <v>32</v>
      </c>
      <c r="D1662">
        <v>45193</v>
      </c>
      <c r="E1662">
        <v>38</v>
      </c>
      <c r="F1662">
        <v>24</v>
      </c>
      <c r="G1662">
        <v>85</v>
      </c>
      <c r="H1662">
        <v>83</v>
      </c>
      <c r="I1662">
        <v>1</v>
      </c>
      <c r="J1662">
        <v>1</v>
      </c>
      <c r="L1662">
        <f t="shared" si="52"/>
        <v>1</v>
      </c>
      <c r="M1662">
        <v>83</v>
      </c>
      <c r="N1662">
        <f t="shared" si="53"/>
        <v>0</v>
      </c>
      <c r="Z1662" t="s">
        <v>4520</v>
      </c>
    </row>
    <row r="1663" spans="1:26" x14ac:dyDescent="0.25">
      <c r="A1663" t="s">
        <v>1780</v>
      </c>
      <c r="B1663">
        <v>14468</v>
      </c>
      <c r="C1663">
        <v>32</v>
      </c>
      <c r="D1663">
        <v>29046</v>
      </c>
      <c r="E1663">
        <v>29</v>
      </c>
      <c r="F1663">
        <v>14</v>
      </c>
      <c r="G1663">
        <v>58</v>
      </c>
      <c r="H1663">
        <v>63</v>
      </c>
      <c r="I1663">
        <v>1</v>
      </c>
      <c r="J1663">
        <v>1</v>
      </c>
      <c r="L1663">
        <f t="shared" si="52"/>
        <v>1</v>
      </c>
      <c r="M1663">
        <v>63</v>
      </c>
      <c r="N1663">
        <f t="shared" si="53"/>
        <v>0</v>
      </c>
      <c r="Z1663" t="s">
        <v>4521</v>
      </c>
    </row>
    <row r="1664" spans="1:26" x14ac:dyDescent="0.25">
      <c r="A1664" t="s">
        <v>1781</v>
      </c>
      <c r="B1664">
        <v>4315</v>
      </c>
      <c r="C1664">
        <v>32</v>
      </c>
      <c r="D1664">
        <v>8782</v>
      </c>
      <c r="E1664">
        <v>20</v>
      </c>
      <c r="F1664">
        <v>4</v>
      </c>
      <c r="G1664">
        <v>37</v>
      </c>
      <c r="H1664">
        <v>42</v>
      </c>
      <c r="I1664">
        <v>1</v>
      </c>
      <c r="J1664">
        <v>1</v>
      </c>
      <c r="L1664">
        <f t="shared" si="52"/>
        <v>1</v>
      </c>
      <c r="M1664">
        <v>42</v>
      </c>
      <c r="N1664">
        <f t="shared" si="53"/>
        <v>0</v>
      </c>
      <c r="Z1664" t="s">
        <v>4522</v>
      </c>
    </row>
    <row r="1665" spans="1:26" x14ac:dyDescent="0.25">
      <c r="A1665" t="s">
        <v>1782</v>
      </c>
      <c r="B1665">
        <v>9668</v>
      </c>
      <c r="C1665">
        <v>32</v>
      </c>
      <c r="D1665">
        <v>19415</v>
      </c>
      <c r="E1665">
        <v>28</v>
      </c>
      <c r="F1665">
        <v>9</v>
      </c>
      <c r="G1665">
        <v>42</v>
      </c>
      <c r="H1665">
        <v>58</v>
      </c>
      <c r="I1665">
        <v>1</v>
      </c>
      <c r="J1665">
        <v>1</v>
      </c>
      <c r="L1665">
        <f t="shared" si="52"/>
        <v>1</v>
      </c>
      <c r="M1665">
        <v>58</v>
      </c>
      <c r="N1665">
        <f t="shared" si="53"/>
        <v>0</v>
      </c>
      <c r="Z1665" t="s">
        <v>4523</v>
      </c>
    </row>
    <row r="1666" spans="1:26" x14ac:dyDescent="0.25">
      <c r="A1666" t="s">
        <v>1783</v>
      </c>
      <c r="B1666">
        <v>22244</v>
      </c>
      <c r="C1666">
        <v>32</v>
      </c>
      <c r="D1666">
        <v>44447</v>
      </c>
      <c r="E1666">
        <v>51</v>
      </c>
      <c r="F1666">
        <v>25</v>
      </c>
      <c r="G1666">
        <v>81</v>
      </c>
      <c r="H1666">
        <v>108</v>
      </c>
      <c r="I1666">
        <v>1</v>
      </c>
      <c r="J1666">
        <v>1</v>
      </c>
      <c r="L1666">
        <f t="shared" ref="L1666:L1729" si="54">IF(OR(H1666&gt;=0,J1666),1,0)</f>
        <v>1</v>
      </c>
      <c r="M1666">
        <v>108</v>
      </c>
      <c r="N1666">
        <f t="shared" si="53"/>
        <v>0</v>
      </c>
      <c r="Z1666" t="s">
        <v>4524</v>
      </c>
    </row>
    <row r="1667" spans="1:26" x14ac:dyDescent="0.25">
      <c r="A1667" t="s">
        <v>1784</v>
      </c>
      <c r="B1667">
        <v>11534</v>
      </c>
      <c r="C1667">
        <v>32</v>
      </c>
      <c r="D1667">
        <v>23167</v>
      </c>
      <c r="E1667">
        <v>26</v>
      </c>
      <c r="F1667">
        <v>12</v>
      </c>
      <c r="G1667">
        <v>46</v>
      </c>
      <c r="H1667">
        <v>53</v>
      </c>
      <c r="I1667">
        <v>1</v>
      </c>
      <c r="J1667">
        <v>1</v>
      </c>
      <c r="L1667">
        <f t="shared" si="54"/>
        <v>1</v>
      </c>
      <c r="M1667">
        <v>53</v>
      </c>
      <c r="N1667">
        <f t="shared" si="53"/>
        <v>0</v>
      </c>
      <c r="Z1667" t="s">
        <v>4525</v>
      </c>
    </row>
    <row r="1668" spans="1:26" x14ac:dyDescent="0.25">
      <c r="A1668" t="s">
        <v>1785</v>
      </c>
      <c r="B1668">
        <v>7248</v>
      </c>
      <c r="C1668">
        <v>32</v>
      </c>
      <c r="D1668">
        <v>14627</v>
      </c>
      <c r="E1668">
        <v>24</v>
      </c>
      <c r="F1668">
        <v>8</v>
      </c>
      <c r="G1668">
        <v>42</v>
      </c>
      <c r="H1668">
        <v>56</v>
      </c>
      <c r="I1668">
        <v>1</v>
      </c>
      <c r="J1668">
        <v>1</v>
      </c>
      <c r="L1668">
        <f t="shared" si="54"/>
        <v>1</v>
      </c>
      <c r="M1668">
        <v>56</v>
      </c>
      <c r="N1668">
        <f t="shared" si="53"/>
        <v>0</v>
      </c>
      <c r="Z1668" t="s">
        <v>4526</v>
      </c>
    </row>
    <row r="1669" spans="1:26" x14ac:dyDescent="0.25">
      <c r="A1669" t="s">
        <v>1786</v>
      </c>
      <c r="B1669">
        <v>12109</v>
      </c>
      <c r="C1669">
        <v>32</v>
      </c>
      <c r="D1669">
        <v>24342</v>
      </c>
      <c r="E1669">
        <v>25</v>
      </c>
      <c r="F1669">
        <v>11</v>
      </c>
      <c r="G1669">
        <v>44</v>
      </c>
      <c r="H1669">
        <v>50</v>
      </c>
      <c r="I1669">
        <v>1</v>
      </c>
      <c r="J1669">
        <v>1</v>
      </c>
      <c r="L1669">
        <f t="shared" si="54"/>
        <v>1</v>
      </c>
      <c r="M1669">
        <v>50</v>
      </c>
      <c r="N1669">
        <f t="shared" si="53"/>
        <v>0</v>
      </c>
      <c r="Z1669" t="s">
        <v>4527</v>
      </c>
    </row>
    <row r="1670" spans="1:26" x14ac:dyDescent="0.25">
      <c r="A1670" t="s">
        <v>1787</v>
      </c>
      <c r="B1670">
        <v>20740</v>
      </c>
      <c r="C1670">
        <v>32</v>
      </c>
      <c r="D1670">
        <v>41503</v>
      </c>
      <c r="E1670">
        <v>37</v>
      </c>
      <c r="F1670">
        <v>22</v>
      </c>
      <c r="G1670">
        <v>68</v>
      </c>
      <c r="H1670">
        <v>72</v>
      </c>
      <c r="I1670">
        <v>1</v>
      </c>
      <c r="J1670">
        <v>1</v>
      </c>
      <c r="L1670">
        <f t="shared" si="54"/>
        <v>1</v>
      </c>
      <c r="M1670">
        <v>72</v>
      </c>
      <c r="N1670">
        <f t="shared" si="53"/>
        <v>0</v>
      </c>
      <c r="Z1670" t="s">
        <v>4528</v>
      </c>
    </row>
    <row r="1671" spans="1:26" x14ac:dyDescent="0.25">
      <c r="A1671" t="s">
        <v>1788</v>
      </c>
      <c r="B1671">
        <v>11567</v>
      </c>
      <c r="C1671">
        <v>32</v>
      </c>
      <c r="D1671">
        <v>23192</v>
      </c>
      <c r="E1671">
        <v>29</v>
      </c>
      <c r="F1671">
        <v>15</v>
      </c>
      <c r="G1671">
        <v>51</v>
      </c>
      <c r="H1671">
        <v>65</v>
      </c>
      <c r="I1671">
        <v>1</v>
      </c>
      <c r="J1671">
        <v>1</v>
      </c>
      <c r="L1671">
        <f t="shared" si="54"/>
        <v>1</v>
      </c>
      <c r="M1671">
        <v>65</v>
      </c>
      <c r="N1671">
        <f t="shared" si="53"/>
        <v>0</v>
      </c>
      <c r="Z1671" t="s">
        <v>4529</v>
      </c>
    </row>
    <row r="1672" spans="1:26" x14ac:dyDescent="0.25">
      <c r="A1672" t="s">
        <v>1679</v>
      </c>
      <c r="B1672">
        <v>199934</v>
      </c>
      <c r="C1672">
        <v>32</v>
      </c>
      <c r="D1672">
        <v>399963</v>
      </c>
      <c r="E1672">
        <v>224</v>
      </c>
      <c r="F1672">
        <v>2181</v>
      </c>
      <c r="G1672">
        <v>2418</v>
      </c>
      <c r="H1672">
        <v>48</v>
      </c>
      <c r="I1672">
        <v>1</v>
      </c>
      <c r="J1672">
        <v>1</v>
      </c>
      <c r="L1672">
        <f t="shared" si="54"/>
        <v>1</v>
      </c>
      <c r="M1672">
        <v>48</v>
      </c>
      <c r="N1672">
        <f t="shared" si="53"/>
        <v>0</v>
      </c>
      <c r="Z1672" t="s">
        <v>4530</v>
      </c>
    </row>
    <row r="1673" spans="1:26" x14ac:dyDescent="0.25">
      <c r="A1673" t="s">
        <v>1680</v>
      </c>
      <c r="B1673">
        <v>210675</v>
      </c>
      <c r="C1673">
        <v>32</v>
      </c>
      <c r="D1673">
        <v>421445</v>
      </c>
      <c r="E1673">
        <v>227</v>
      </c>
      <c r="F1673">
        <v>3242</v>
      </c>
      <c r="G1673">
        <v>3479</v>
      </c>
      <c r="H1673">
        <v>58</v>
      </c>
      <c r="I1673">
        <v>1</v>
      </c>
      <c r="J1673">
        <v>1</v>
      </c>
      <c r="L1673">
        <f t="shared" si="54"/>
        <v>1</v>
      </c>
      <c r="M1673">
        <v>58</v>
      </c>
      <c r="N1673">
        <f t="shared" si="53"/>
        <v>0</v>
      </c>
      <c r="Z1673" t="s">
        <v>4531</v>
      </c>
    </row>
    <row r="1674" spans="1:26" x14ac:dyDescent="0.25">
      <c r="A1674" t="s">
        <v>1681</v>
      </c>
      <c r="B1674">
        <v>273008</v>
      </c>
      <c r="C1674">
        <v>32</v>
      </c>
      <c r="D1674">
        <v>546056</v>
      </c>
      <c r="E1674">
        <v>297</v>
      </c>
      <c r="F1674">
        <v>2595</v>
      </c>
      <c r="G1674">
        <v>2930</v>
      </c>
      <c r="H1674">
        <v>69</v>
      </c>
      <c r="I1674">
        <v>1</v>
      </c>
      <c r="J1674">
        <v>1</v>
      </c>
      <c r="L1674">
        <f t="shared" si="54"/>
        <v>1</v>
      </c>
      <c r="M1674">
        <v>69</v>
      </c>
      <c r="N1674">
        <f t="shared" si="53"/>
        <v>0</v>
      </c>
      <c r="Z1674" t="s">
        <v>4532</v>
      </c>
    </row>
    <row r="1675" spans="1:26" x14ac:dyDescent="0.25">
      <c r="A1675" t="s">
        <v>1682</v>
      </c>
      <c r="B1675">
        <v>154405</v>
      </c>
      <c r="C1675">
        <v>32</v>
      </c>
      <c r="D1675">
        <v>308921</v>
      </c>
      <c r="E1675">
        <v>173</v>
      </c>
      <c r="F1675">
        <v>881</v>
      </c>
      <c r="G1675">
        <v>1083</v>
      </c>
      <c r="H1675">
        <v>55</v>
      </c>
      <c r="I1675">
        <v>1</v>
      </c>
      <c r="J1675">
        <v>1</v>
      </c>
      <c r="L1675">
        <f t="shared" si="54"/>
        <v>1</v>
      </c>
      <c r="M1675">
        <v>55</v>
      </c>
      <c r="N1675">
        <f t="shared" ref="N1675:N1738" si="55">IF(M1675="unsat",0,((H1675-M1675)/M1675)*100)</f>
        <v>0</v>
      </c>
      <c r="Z1675" t="s">
        <v>4533</v>
      </c>
    </row>
    <row r="1676" spans="1:26" x14ac:dyDescent="0.25">
      <c r="A1676" t="s">
        <v>1683</v>
      </c>
      <c r="B1676">
        <v>106818</v>
      </c>
      <c r="C1676">
        <v>32</v>
      </c>
      <c r="D1676">
        <v>213773</v>
      </c>
      <c r="E1676">
        <v>126</v>
      </c>
      <c r="F1676">
        <v>301</v>
      </c>
      <c r="G1676">
        <v>450</v>
      </c>
      <c r="H1676">
        <v>53</v>
      </c>
      <c r="I1676">
        <v>1</v>
      </c>
      <c r="J1676">
        <v>1</v>
      </c>
      <c r="L1676">
        <f t="shared" si="54"/>
        <v>1</v>
      </c>
      <c r="M1676">
        <v>53</v>
      </c>
      <c r="N1676">
        <f t="shared" si="55"/>
        <v>0</v>
      </c>
      <c r="Z1676" t="s">
        <v>4534</v>
      </c>
    </row>
    <row r="1677" spans="1:26" x14ac:dyDescent="0.25">
      <c r="A1677" t="s">
        <v>1684</v>
      </c>
      <c r="B1677">
        <v>177223</v>
      </c>
      <c r="C1677">
        <v>32</v>
      </c>
      <c r="D1677">
        <v>354548</v>
      </c>
      <c r="E1677">
        <v>194</v>
      </c>
      <c r="F1677">
        <v>958</v>
      </c>
      <c r="G1677">
        <v>1176</v>
      </c>
      <c r="H1677">
        <v>57</v>
      </c>
      <c r="I1677">
        <v>1</v>
      </c>
      <c r="J1677">
        <v>1</v>
      </c>
      <c r="L1677">
        <f t="shared" si="54"/>
        <v>1</v>
      </c>
      <c r="M1677">
        <v>57</v>
      </c>
      <c r="N1677">
        <f t="shared" si="55"/>
        <v>0</v>
      </c>
      <c r="Z1677" t="s">
        <v>4535</v>
      </c>
    </row>
    <row r="1678" spans="1:26" x14ac:dyDescent="0.25">
      <c r="A1678" t="s">
        <v>1685</v>
      </c>
      <c r="B1678">
        <v>254459</v>
      </c>
      <c r="C1678">
        <v>32</v>
      </c>
      <c r="D1678">
        <v>508974</v>
      </c>
      <c r="E1678">
        <v>273</v>
      </c>
      <c r="F1678">
        <v>4629</v>
      </c>
      <c r="G1678">
        <v>4913</v>
      </c>
      <c r="H1678">
        <v>64</v>
      </c>
      <c r="I1678">
        <v>1</v>
      </c>
      <c r="J1678">
        <v>1</v>
      </c>
      <c r="L1678">
        <f t="shared" si="54"/>
        <v>1</v>
      </c>
      <c r="M1678">
        <v>64</v>
      </c>
      <c r="N1678">
        <f t="shared" si="55"/>
        <v>0</v>
      </c>
      <c r="Z1678" t="s">
        <v>4536</v>
      </c>
    </row>
    <row r="1679" spans="1:26" x14ac:dyDescent="0.25">
      <c r="A1679" t="s">
        <v>1686</v>
      </c>
      <c r="B1679">
        <v>343332</v>
      </c>
      <c r="C1679">
        <v>32</v>
      </c>
      <c r="D1679">
        <v>686698</v>
      </c>
      <c r="E1679">
        <v>365</v>
      </c>
      <c r="F1679">
        <v>2671</v>
      </c>
      <c r="G1679">
        <v>3053</v>
      </c>
      <c r="H1679">
        <v>76</v>
      </c>
      <c r="I1679">
        <v>1</v>
      </c>
      <c r="J1679">
        <v>1</v>
      </c>
      <c r="L1679">
        <f t="shared" si="54"/>
        <v>1</v>
      </c>
      <c r="M1679">
        <v>76</v>
      </c>
      <c r="N1679">
        <f t="shared" si="55"/>
        <v>0</v>
      </c>
      <c r="Z1679" t="s">
        <v>4537</v>
      </c>
    </row>
    <row r="1680" spans="1:26" x14ac:dyDescent="0.25">
      <c r="A1680" t="s">
        <v>1687</v>
      </c>
      <c r="B1680">
        <v>177048</v>
      </c>
      <c r="C1680">
        <v>32</v>
      </c>
      <c r="D1680">
        <v>354208</v>
      </c>
      <c r="E1680">
        <v>196</v>
      </c>
      <c r="F1680">
        <v>342</v>
      </c>
      <c r="G1680">
        <v>562</v>
      </c>
      <c r="H1680">
        <v>50</v>
      </c>
      <c r="I1680">
        <v>1</v>
      </c>
      <c r="J1680">
        <v>1</v>
      </c>
      <c r="L1680">
        <f t="shared" si="54"/>
        <v>1</v>
      </c>
      <c r="M1680">
        <v>50</v>
      </c>
      <c r="N1680">
        <f t="shared" si="55"/>
        <v>0</v>
      </c>
      <c r="Z1680" t="s">
        <v>4538</v>
      </c>
    </row>
    <row r="1681" spans="1:26" x14ac:dyDescent="0.25">
      <c r="A1681" t="s">
        <v>1688</v>
      </c>
      <c r="B1681">
        <v>157088</v>
      </c>
      <c r="C1681">
        <v>32</v>
      </c>
      <c r="D1681">
        <v>314293</v>
      </c>
      <c r="E1681">
        <v>177</v>
      </c>
      <c r="F1681">
        <v>1225</v>
      </c>
      <c r="G1681">
        <v>1432</v>
      </c>
      <c r="H1681">
        <v>46</v>
      </c>
      <c r="I1681">
        <v>1</v>
      </c>
      <c r="J1681">
        <v>1</v>
      </c>
      <c r="L1681">
        <f t="shared" si="54"/>
        <v>1</v>
      </c>
      <c r="M1681">
        <v>46</v>
      </c>
      <c r="N1681">
        <f t="shared" si="55"/>
        <v>0</v>
      </c>
      <c r="Z1681" t="s">
        <v>4539</v>
      </c>
    </row>
    <row r="1682" spans="1:26" x14ac:dyDescent="0.25">
      <c r="A1682" t="s">
        <v>1689</v>
      </c>
      <c r="B1682">
        <v>95560</v>
      </c>
      <c r="C1682">
        <v>32</v>
      </c>
      <c r="D1682">
        <v>191253</v>
      </c>
      <c r="E1682">
        <v>112</v>
      </c>
      <c r="F1682">
        <v>124</v>
      </c>
      <c r="G1682">
        <v>263</v>
      </c>
      <c r="H1682">
        <v>43</v>
      </c>
      <c r="I1682">
        <v>1</v>
      </c>
      <c r="J1682">
        <v>1</v>
      </c>
      <c r="L1682">
        <f t="shared" si="54"/>
        <v>1</v>
      </c>
      <c r="M1682">
        <v>43</v>
      </c>
      <c r="N1682">
        <f t="shared" si="55"/>
        <v>0</v>
      </c>
      <c r="Z1682" t="s">
        <v>4540</v>
      </c>
    </row>
    <row r="1683" spans="1:26" x14ac:dyDescent="0.25">
      <c r="A1683" t="s">
        <v>1690</v>
      </c>
      <c r="B1683">
        <v>177004</v>
      </c>
      <c r="C1683">
        <v>32</v>
      </c>
      <c r="D1683">
        <v>354114</v>
      </c>
      <c r="E1683">
        <v>204</v>
      </c>
      <c r="F1683">
        <v>755</v>
      </c>
      <c r="G1683">
        <v>986</v>
      </c>
      <c r="H1683">
        <v>57</v>
      </c>
      <c r="I1683">
        <v>1</v>
      </c>
      <c r="J1683">
        <v>1</v>
      </c>
      <c r="L1683">
        <f t="shared" si="54"/>
        <v>1</v>
      </c>
      <c r="M1683">
        <v>57</v>
      </c>
      <c r="N1683">
        <f t="shared" si="55"/>
        <v>0</v>
      </c>
      <c r="Z1683" t="s">
        <v>4541</v>
      </c>
    </row>
    <row r="1684" spans="1:26" x14ac:dyDescent="0.25">
      <c r="A1684" t="s">
        <v>1691</v>
      </c>
      <c r="B1684">
        <v>276765</v>
      </c>
      <c r="C1684">
        <v>32</v>
      </c>
      <c r="D1684">
        <v>553586</v>
      </c>
      <c r="E1684">
        <v>304</v>
      </c>
      <c r="F1684">
        <v>371</v>
      </c>
      <c r="G1684">
        <v>700</v>
      </c>
      <c r="H1684">
        <v>63</v>
      </c>
      <c r="I1684">
        <v>1</v>
      </c>
      <c r="J1684">
        <v>1</v>
      </c>
      <c r="L1684">
        <f t="shared" si="54"/>
        <v>1</v>
      </c>
      <c r="M1684">
        <v>63</v>
      </c>
      <c r="N1684">
        <f t="shared" si="55"/>
        <v>0</v>
      </c>
      <c r="Z1684" t="s">
        <v>4542</v>
      </c>
    </row>
    <row r="1685" spans="1:26" x14ac:dyDescent="0.25">
      <c r="A1685" t="s">
        <v>1692</v>
      </c>
      <c r="B1685">
        <v>199279</v>
      </c>
      <c r="C1685">
        <v>32</v>
      </c>
      <c r="D1685">
        <v>398648</v>
      </c>
      <c r="E1685">
        <v>226</v>
      </c>
      <c r="F1685">
        <v>365</v>
      </c>
      <c r="G1685">
        <v>626</v>
      </c>
      <c r="H1685">
        <v>59</v>
      </c>
      <c r="I1685">
        <v>1</v>
      </c>
      <c r="J1685">
        <v>1</v>
      </c>
      <c r="L1685">
        <f t="shared" si="54"/>
        <v>1</v>
      </c>
      <c r="M1685">
        <v>59</v>
      </c>
      <c r="N1685">
        <f t="shared" si="55"/>
        <v>0</v>
      </c>
      <c r="Z1685" t="s">
        <v>4543</v>
      </c>
    </row>
    <row r="1686" spans="1:26" x14ac:dyDescent="0.25">
      <c r="A1686" t="s">
        <v>1693</v>
      </c>
      <c r="B1686">
        <v>109443</v>
      </c>
      <c r="C1686">
        <v>32</v>
      </c>
      <c r="D1686">
        <v>219005</v>
      </c>
      <c r="E1686">
        <v>123</v>
      </c>
      <c r="F1686">
        <v>136</v>
      </c>
      <c r="G1686">
        <v>288</v>
      </c>
      <c r="H1686">
        <v>50</v>
      </c>
      <c r="I1686">
        <v>1</v>
      </c>
      <c r="J1686">
        <v>1</v>
      </c>
      <c r="L1686">
        <f t="shared" si="54"/>
        <v>1</v>
      </c>
      <c r="M1686">
        <v>50</v>
      </c>
      <c r="N1686">
        <f t="shared" si="55"/>
        <v>0</v>
      </c>
      <c r="Z1686" t="s">
        <v>4544</v>
      </c>
    </row>
    <row r="1687" spans="1:26" x14ac:dyDescent="0.25">
      <c r="A1687" t="s">
        <v>1694</v>
      </c>
      <c r="B1687">
        <v>114809</v>
      </c>
      <c r="C1687">
        <v>32</v>
      </c>
      <c r="D1687">
        <v>229739</v>
      </c>
      <c r="E1687">
        <v>136</v>
      </c>
      <c r="F1687">
        <v>566</v>
      </c>
      <c r="G1687">
        <v>737</v>
      </c>
      <c r="H1687">
        <v>52</v>
      </c>
      <c r="I1687">
        <v>1</v>
      </c>
      <c r="J1687">
        <v>1</v>
      </c>
      <c r="L1687">
        <f t="shared" si="54"/>
        <v>1</v>
      </c>
      <c r="M1687">
        <v>52</v>
      </c>
      <c r="N1687">
        <f t="shared" si="55"/>
        <v>0</v>
      </c>
      <c r="Z1687" t="s">
        <v>4545</v>
      </c>
    </row>
    <row r="1688" spans="1:26" x14ac:dyDescent="0.25">
      <c r="A1688" t="s">
        <v>1695</v>
      </c>
      <c r="B1688">
        <v>99833</v>
      </c>
      <c r="C1688">
        <v>32</v>
      </c>
      <c r="D1688">
        <v>199765</v>
      </c>
      <c r="E1688">
        <v>114</v>
      </c>
      <c r="F1688">
        <v>124</v>
      </c>
      <c r="G1688">
        <v>251</v>
      </c>
      <c r="H1688">
        <v>53</v>
      </c>
      <c r="I1688">
        <v>1</v>
      </c>
      <c r="J1688">
        <v>1</v>
      </c>
      <c r="L1688">
        <f t="shared" si="54"/>
        <v>1</v>
      </c>
      <c r="M1688">
        <v>53</v>
      </c>
      <c r="N1688">
        <f t="shared" si="55"/>
        <v>0</v>
      </c>
      <c r="Z1688" t="s">
        <v>4546</v>
      </c>
    </row>
    <row r="1689" spans="1:26" x14ac:dyDescent="0.25">
      <c r="A1689" t="s">
        <v>1696</v>
      </c>
      <c r="B1689">
        <v>86648</v>
      </c>
      <c r="C1689">
        <v>32</v>
      </c>
      <c r="D1689">
        <v>173383</v>
      </c>
      <c r="E1689">
        <v>107</v>
      </c>
      <c r="F1689">
        <v>106</v>
      </c>
      <c r="G1689">
        <v>245</v>
      </c>
      <c r="H1689">
        <v>61</v>
      </c>
      <c r="I1689">
        <v>1</v>
      </c>
      <c r="J1689">
        <v>1</v>
      </c>
      <c r="L1689">
        <f t="shared" si="54"/>
        <v>1</v>
      </c>
      <c r="M1689">
        <v>61</v>
      </c>
      <c r="N1689">
        <f t="shared" si="55"/>
        <v>0</v>
      </c>
      <c r="Z1689" t="s">
        <v>4547</v>
      </c>
    </row>
    <row r="1690" spans="1:26" x14ac:dyDescent="0.25">
      <c r="A1690" t="s">
        <v>1697</v>
      </c>
      <c r="B1690">
        <v>93060</v>
      </c>
      <c r="C1690">
        <v>32</v>
      </c>
      <c r="D1690">
        <v>186220</v>
      </c>
      <c r="E1690">
        <v>112</v>
      </c>
      <c r="F1690">
        <v>130</v>
      </c>
      <c r="G1690">
        <v>270</v>
      </c>
      <c r="H1690">
        <v>58</v>
      </c>
      <c r="I1690">
        <v>1</v>
      </c>
      <c r="J1690">
        <v>1</v>
      </c>
      <c r="L1690">
        <f t="shared" si="54"/>
        <v>1</v>
      </c>
      <c r="M1690">
        <v>58</v>
      </c>
      <c r="N1690">
        <f t="shared" si="55"/>
        <v>0</v>
      </c>
      <c r="Z1690" t="s">
        <v>4548</v>
      </c>
    </row>
    <row r="1691" spans="1:26" x14ac:dyDescent="0.25">
      <c r="A1691" t="s">
        <v>1698</v>
      </c>
      <c r="B1691">
        <v>107323</v>
      </c>
      <c r="C1691">
        <v>32</v>
      </c>
      <c r="D1691">
        <v>214767</v>
      </c>
      <c r="E1691">
        <v>125</v>
      </c>
      <c r="F1691">
        <v>544</v>
      </c>
      <c r="G1691">
        <v>700</v>
      </c>
      <c r="H1691">
        <v>50</v>
      </c>
      <c r="I1691">
        <v>1</v>
      </c>
      <c r="J1691">
        <v>1</v>
      </c>
      <c r="L1691">
        <f t="shared" si="54"/>
        <v>1</v>
      </c>
      <c r="M1691">
        <v>50</v>
      </c>
      <c r="N1691">
        <f t="shared" si="55"/>
        <v>0</v>
      </c>
      <c r="Z1691" t="s">
        <v>4549</v>
      </c>
    </row>
    <row r="1692" spans="1:26" x14ac:dyDescent="0.25">
      <c r="A1692" t="s">
        <v>1699</v>
      </c>
      <c r="B1692">
        <v>126882</v>
      </c>
      <c r="C1692">
        <v>32</v>
      </c>
      <c r="D1692">
        <v>253894</v>
      </c>
      <c r="E1692">
        <v>141</v>
      </c>
      <c r="F1692">
        <v>161</v>
      </c>
      <c r="G1692">
        <v>335</v>
      </c>
      <c r="H1692">
        <v>61</v>
      </c>
      <c r="I1692">
        <v>1</v>
      </c>
      <c r="J1692">
        <v>1</v>
      </c>
      <c r="L1692">
        <f t="shared" si="54"/>
        <v>1</v>
      </c>
      <c r="M1692">
        <v>61</v>
      </c>
      <c r="N1692">
        <f t="shared" si="55"/>
        <v>0</v>
      </c>
      <c r="Z1692" t="s">
        <v>4550</v>
      </c>
    </row>
    <row r="1693" spans="1:26" x14ac:dyDescent="0.25">
      <c r="A1693" t="s">
        <v>1700</v>
      </c>
      <c r="B1693">
        <v>110458</v>
      </c>
      <c r="C1693">
        <v>32</v>
      </c>
      <c r="D1693">
        <v>221049</v>
      </c>
      <c r="E1693">
        <v>122</v>
      </c>
      <c r="F1693">
        <v>146</v>
      </c>
      <c r="G1693">
        <v>300</v>
      </c>
      <c r="H1693">
        <v>51</v>
      </c>
      <c r="I1693">
        <v>1</v>
      </c>
      <c r="J1693">
        <v>1</v>
      </c>
      <c r="L1693">
        <f t="shared" si="54"/>
        <v>1</v>
      </c>
      <c r="M1693">
        <v>51</v>
      </c>
      <c r="N1693">
        <f t="shared" si="55"/>
        <v>0</v>
      </c>
      <c r="Z1693" t="s">
        <v>4551</v>
      </c>
    </row>
    <row r="1694" spans="1:26" x14ac:dyDescent="0.25">
      <c r="A1694" t="s">
        <v>1701</v>
      </c>
      <c r="B1694">
        <v>90745</v>
      </c>
      <c r="C1694">
        <v>32</v>
      </c>
      <c r="D1694">
        <v>181588</v>
      </c>
      <c r="E1694">
        <v>105</v>
      </c>
      <c r="F1694">
        <v>125</v>
      </c>
      <c r="G1694">
        <v>257</v>
      </c>
      <c r="H1694">
        <v>60</v>
      </c>
      <c r="I1694">
        <v>1</v>
      </c>
      <c r="J1694">
        <v>1</v>
      </c>
      <c r="L1694">
        <f t="shared" si="54"/>
        <v>1</v>
      </c>
      <c r="M1694">
        <v>60</v>
      </c>
      <c r="N1694">
        <f t="shared" si="55"/>
        <v>0</v>
      </c>
      <c r="Z1694" t="s">
        <v>4552</v>
      </c>
    </row>
    <row r="1695" spans="1:26" x14ac:dyDescent="0.25">
      <c r="A1695" t="s">
        <v>1702</v>
      </c>
      <c r="B1695">
        <v>194231</v>
      </c>
      <c r="C1695">
        <v>32</v>
      </c>
      <c r="D1695">
        <v>388552</v>
      </c>
      <c r="E1695">
        <v>215</v>
      </c>
      <c r="F1695">
        <v>409</v>
      </c>
      <c r="G1695">
        <v>646</v>
      </c>
      <c r="H1695">
        <v>61</v>
      </c>
      <c r="I1695">
        <v>1</v>
      </c>
      <c r="J1695">
        <v>1</v>
      </c>
      <c r="L1695">
        <f t="shared" si="54"/>
        <v>1</v>
      </c>
      <c r="M1695">
        <v>61</v>
      </c>
      <c r="N1695">
        <f t="shared" si="55"/>
        <v>0</v>
      </c>
      <c r="Z1695" t="s">
        <v>4553</v>
      </c>
    </row>
    <row r="1696" spans="1:26" x14ac:dyDescent="0.25">
      <c r="A1696" t="s">
        <v>1703</v>
      </c>
      <c r="B1696">
        <v>129419</v>
      </c>
      <c r="C1696">
        <v>32</v>
      </c>
      <c r="D1696">
        <v>258892</v>
      </c>
      <c r="E1696">
        <v>140</v>
      </c>
      <c r="F1696">
        <v>200</v>
      </c>
      <c r="G1696">
        <v>361</v>
      </c>
      <c r="H1696">
        <v>69</v>
      </c>
      <c r="I1696">
        <v>1</v>
      </c>
      <c r="J1696">
        <v>1</v>
      </c>
      <c r="L1696">
        <f t="shared" si="54"/>
        <v>1</v>
      </c>
      <c r="M1696">
        <v>69</v>
      </c>
      <c r="N1696">
        <f t="shared" si="55"/>
        <v>0</v>
      </c>
      <c r="Z1696" t="s">
        <v>4554</v>
      </c>
    </row>
    <row r="1697" spans="1:26" x14ac:dyDescent="0.25">
      <c r="A1697" t="s">
        <v>1704</v>
      </c>
      <c r="B1697">
        <v>155008</v>
      </c>
      <c r="C1697">
        <v>32</v>
      </c>
      <c r="D1697">
        <v>310122</v>
      </c>
      <c r="E1697">
        <v>172</v>
      </c>
      <c r="F1697">
        <v>255</v>
      </c>
      <c r="G1697">
        <v>461</v>
      </c>
      <c r="H1697">
        <v>56</v>
      </c>
      <c r="I1697">
        <v>1</v>
      </c>
      <c r="J1697">
        <v>1</v>
      </c>
      <c r="L1697">
        <f t="shared" si="54"/>
        <v>1</v>
      </c>
      <c r="M1697">
        <v>56</v>
      </c>
      <c r="N1697">
        <f t="shared" si="55"/>
        <v>0</v>
      </c>
      <c r="Z1697" t="s">
        <v>4555</v>
      </c>
    </row>
    <row r="1698" spans="1:26" x14ac:dyDescent="0.25">
      <c r="A1698" t="s">
        <v>1705</v>
      </c>
      <c r="B1698">
        <v>32808</v>
      </c>
      <c r="C1698">
        <v>32</v>
      </c>
      <c r="D1698">
        <v>65783</v>
      </c>
      <c r="E1698">
        <v>48</v>
      </c>
      <c r="F1698">
        <v>34</v>
      </c>
      <c r="G1698">
        <v>114</v>
      </c>
      <c r="H1698">
        <v>44</v>
      </c>
      <c r="I1698">
        <v>1</v>
      </c>
      <c r="J1698">
        <v>1</v>
      </c>
      <c r="L1698">
        <f t="shared" si="54"/>
        <v>1</v>
      </c>
      <c r="M1698">
        <v>44</v>
      </c>
      <c r="N1698">
        <f t="shared" si="55"/>
        <v>0</v>
      </c>
      <c r="Z1698" t="s">
        <v>4556</v>
      </c>
    </row>
    <row r="1699" spans="1:26" x14ac:dyDescent="0.25">
      <c r="A1699" t="s">
        <v>1706</v>
      </c>
      <c r="B1699">
        <v>26045</v>
      </c>
      <c r="C1699">
        <v>32</v>
      </c>
      <c r="D1699">
        <v>52300</v>
      </c>
      <c r="E1699">
        <v>41</v>
      </c>
      <c r="F1699">
        <v>26</v>
      </c>
      <c r="G1699">
        <v>97</v>
      </c>
      <c r="H1699">
        <v>35</v>
      </c>
      <c r="I1699">
        <v>1</v>
      </c>
      <c r="J1699">
        <v>1</v>
      </c>
      <c r="L1699">
        <f t="shared" si="54"/>
        <v>1</v>
      </c>
      <c r="M1699">
        <v>35</v>
      </c>
      <c r="N1699">
        <f t="shared" si="55"/>
        <v>0</v>
      </c>
      <c r="Z1699" t="s">
        <v>4557</v>
      </c>
    </row>
    <row r="1700" spans="1:26" x14ac:dyDescent="0.25">
      <c r="A1700" t="s">
        <v>1707</v>
      </c>
      <c r="B1700">
        <v>93014</v>
      </c>
      <c r="C1700">
        <v>32</v>
      </c>
      <c r="D1700">
        <v>186144</v>
      </c>
      <c r="E1700">
        <v>111</v>
      </c>
      <c r="F1700">
        <v>114</v>
      </c>
      <c r="G1700">
        <v>243</v>
      </c>
      <c r="H1700">
        <v>54</v>
      </c>
      <c r="I1700">
        <v>1</v>
      </c>
      <c r="J1700">
        <v>1</v>
      </c>
      <c r="L1700">
        <f t="shared" si="54"/>
        <v>1</v>
      </c>
      <c r="M1700">
        <v>54</v>
      </c>
      <c r="N1700">
        <f t="shared" si="55"/>
        <v>0</v>
      </c>
      <c r="Z1700" t="s">
        <v>4558</v>
      </c>
    </row>
    <row r="1701" spans="1:26" x14ac:dyDescent="0.25">
      <c r="A1701" t="s">
        <v>1708</v>
      </c>
      <c r="B1701">
        <v>158588</v>
      </c>
      <c r="C1701">
        <v>32</v>
      </c>
      <c r="D1701">
        <v>317294</v>
      </c>
      <c r="E1701">
        <v>180</v>
      </c>
      <c r="F1701">
        <v>202</v>
      </c>
      <c r="G1701">
        <v>391</v>
      </c>
      <c r="H1701">
        <v>65</v>
      </c>
      <c r="I1701">
        <v>1</v>
      </c>
      <c r="J1701">
        <v>1</v>
      </c>
      <c r="L1701">
        <f t="shared" si="54"/>
        <v>1</v>
      </c>
      <c r="M1701">
        <v>65</v>
      </c>
      <c r="N1701">
        <f t="shared" si="55"/>
        <v>0</v>
      </c>
      <c r="Z1701" t="s">
        <v>4559</v>
      </c>
    </row>
    <row r="1702" spans="1:26" x14ac:dyDescent="0.25">
      <c r="A1702" t="s">
        <v>1709</v>
      </c>
      <c r="B1702">
        <v>13451</v>
      </c>
      <c r="C1702">
        <v>32</v>
      </c>
      <c r="D1702">
        <v>26997</v>
      </c>
      <c r="E1702">
        <v>48</v>
      </c>
      <c r="F1702">
        <v>15</v>
      </c>
      <c r="G1702">
        <v>83</v>
      </c>
      <c r="H1702">
        <v>86</v>
      </c>
      <c r="I1702">
        <v>1</v>
      </c>
      <c r="J1702">
        <v>1</v>
      </c>
      <c r="L1702">
        <f t="shared" si="54"/>
        <v>1</v>
      </c>
      <c r="M1702">
        <v>86</v>
      </c>
      <c r="N1702">
        <f t="shared" si="55"/>
        <v>0</v>
      </c>
      <c r="Z1702" t="s">
        <v>4560</v>
      </c>
    </row>
    <row r="1703" spans="1:26" x14ac:dyDescent="0.25">
      <c r="A1703" t="s">
        <v>1710</v>
      </c>
      <c r="B1703">
        <v>6381</v>
      </c>
      <c r="C1703">
        <v>32</v>
      </c>
      <c r="D1703">
        <v>12990</v>
      </c>
      <c r="E1703">
        <v>32</v>
      </c>
      <c r="F1703">
        <v>7</v>
      </c>
      <c r="G1703">
        <v>67</v>
      </c>
      <c r="H1703">
        <v>54</v>
      </c>
      <c r="I1703">
        <v>1</v>
      </c>
      <c r="J1703">
        <v>1</v>
      </c>
      <c r="L1703">
        <f t="shared" si="54"/>
        <v>1</v>
      </c>
      <c r="M1703">
        <v>54</v>
      </c>
      <c r="N1703">
        <f t="shared" si="55"/>
        <v>0</v>
      </c>
      <c r="Z1703" t="s">
        <v>4561</v>
      </c>
    </row>
    <row r="1704" spans="1:26" x14ac:dyDescent="0.25">
      <c r="A1704" t="s">
        <v>1711</v>
      </c>
      <c r="B1704">
        <v>9119</v>
      </c>
      <c r="C1704">
        <v>32</v>
      </c>
      <c r="D1704">
        <v>18419</v>
      </c>
      <c r="E1704">
        <v>35</v>
      </c>
      <c r="F1704">
        <v>12</v>
      </c>
      <c r="G1704">
        <v>73</v>
      </c>
      <c r="H1704">
        <v>60</v>
      </c>
      <c r="I1704">
        <v>1</v>
      </c>
      <c r="J1704">
        <v>1</v>
      </c>
      <c r="L1704">
        <f t="shared" si="54"/>
        <v>1</v>
      </c>
      <c r="M1704">
        <v>60</v>
      </c>
      <c r="N1704">
        <f t="shared" si="55"/>
        <v>0</v>
      </c>
      <c r="Z1704" t="s">
        <v>4562</v>
      </c>
    </row>
    <row r="1705" spans="1:26" x14ac:dyDescent="0.25">
      <c r="A1705" t="s">
        <v>1712</v>
      </c>
      <c r="B1705">
        <v>16149</v>
      </c>
      <c r="C1705">
        <v>32</v>
      </c>
      <c r="D1705">
        <v>32481</v>
      </c>
      <c r="E1705">
        <v>54</v>
      </c>
      <c r="F1705">
        <v>24</v>
      </c>
      <c r="G1705">
        <v>108</v>
      </c>
      <c r="H1705">
        <v>58</v>
      </c>
      <c r="I1705">
        <v>1</v>
      </c>
      <c r="J1705">
        <v>1</v>
      </c>
      <c r="L1705">
        <f t="shared" si="54"/>
        <v>1</v>
      </c>
      <c r="M1705">
        <v>58</v>
      </c>
      <c r="N1705">
        <f t="shared" si="55"/>
        <v>0</v>
      </c>
      <c r="Z1705" t="s">
        <v>4563</v>
      </c>
    </row>
    <row r="1706" spans="1:26" x14ac:dyDescent="0.25">
      <c r="A1706" t="s">
        <v>1713</v>
      </c>
      <c r="B1706">
        <v>5297</v>
      </c>
      <c r="C1706">
        <v>32</v>
      </c>
      <c r="D1706">
        <v>10737</v>
      </c>
      <c r="E1706">
        <v>43</v>
      </c>
      <c r="F1706">
        <v>6</v>
      </c>
      <c r="G1706">
        <v>82</v>
      </c>
      <c r="H1706">
        <v>77</v>
      </c>
      <c r="I1706">
        <v>1</v>
      </c>
      <c r="J1706">
        <v>1</v>
      </c>
      <c r="L1706">
        <f t="shared" si="54"/>
        <v>1</v>
      </c>
      <c r="M1706">
        <v>77</v>
      </c>
      <c r="N1706">
        <f t="shared" si="55"/>
        <v>0</v>
      </c>
      <c r="Z1706" t="s">
        <v>4564</v>
      </c>
    </row>
    <row r="1707" spans="1:26" x14ac:dyDescent="0.25">
      <c r="A1707" t="s">
        <v>1714</v>
      </c>
      <c r="B1707">
        <v>15514</v>
      </c>
      <c r="C1707">
        <v>32</v>
      </c>
      <c r="D1707">
        <v>31181</v>
      </c>
      <c r="E1707">
        <v>43</v>
      </c>
      <c r="F1707">
        <v>25</v>
      </c>
      <c r="G1707">
        <v>83</v>
      </c>
      <c r="H1707">
        <v>63</v>
      </c>
      <c r="I1707">
        <v>1</v>
      </c>
      <c r="J1707">
        <v>1</v>
      </c>
      <c r="L1707">
        <f t="shared" si="54"/>
        <v>1</v>
      </c>
      <c r="M1707">
        <v>63</v>
      </c>
      <c r="N1707">
        <f t="shared" si="55"/>
        <v>0</v>
      </c>
      <c r="Z1707" t="s">
        <v>4565</v>
      </c>
    </row>
    <row r="1708" spans="1:26" x14ac:dyDescent="0.25">
      <c r="A1708" t="s">
        <v>1715</v>
      </c>
      <c r="B1708">
        <v>6007</v>
      </c>
      <c r="C1708">
        <v>32</v>
      </c>
      <c r="D1708">
        <v>12182</v>
      </c>
      <c r="E1708">
        <v>37</v>
      </c>
      <c r="F1708">
        <v>9</v>
      </c>
      <c r="G1708">
        <v>74</v>
      </c>
      <c r="H1708">
        <v>64</v>
      </c>
      <c r="I1708">
        <v>1</v>
      </c>
      <c r="J1708">
        <v>1</v>
      </c>
      <c r="L1708">
        <f t="shared" si="54"/>
        <v>1</v>
      </c>
      <c r="M1708">
        <v>64</v>
      </c>
      <c r="N1708">
        <f t="shared" si="55"/>
        <v>0</v>
      </c>
      <c r="Z1708" t="s">
        <v>4566</v>
      </c>
    </row>
    <row r="1709" spans="1:26" x14ac:dyDescent="0.25">
      <c r="A1709" t="s">
        <v>1716</v>
      </c>
      <c r="B1709">
        <v>5904</v>
      </c>
      <c r="C1709">
        <v>32</v>
      </c>
      <c r="D1709">
        <v>11997</v>
      </c>
      <c r="E1709">
        <v>37</v>
      </c>
      <c r="F1709">
        <v>7</v>
      </c>
      <c r="G1709">
        <v>58</v>
      </c>
      <c r="H1709">
        <v>61</v>
      </c>
      <c r="I1709">
        <v>1</v>
      </c>
      <c r="J1709">
        <v>1</v>
      </c>
      <c r="L1709">
        <f t="shared" si="54"/>
        <v>1</v>
      </c>
      <c r="M1709">
        <v>61</v>
      </c>
      <c r="N1709">
        <f t="shared" si="55"/>
        <v>0</v>
      </c>
      <c r="Z1709" t="s">
        <v>4567</v>
      </c>
    </row>
    <row r="1710" spans="1:26" x14ac:dyDescent="0.25">
      <c r="A1710" t="s">
        <v>1717</v>
      </c>
      <c r="B1710">
        <v>13666</v>
      </c>
      <c r="C1710">
        <v>32</v>
      </c>
      <c r="D1710">
        <v>27524</v>
      </c>
      <c r="E1710">
        <v>53</v>
      </c>
      <c r="F1710">
        <v>27</v>
      </c>
      <c r="G1710">
        <v>116</v>
      </c>
      <c r="H1710">
        <v>67</v>
      </c>
      <c r="I1710">
        <v>1</v>
      </c>
      <c r="J1710">
        <v>1</v>
      </c>
      <c r="L1710">
        <f t="shared" si="54"/>
        <v>1</v>
      </c>
      <c r="M1710">
        <v>67</v>
      </c>
      <c r="N1710">
        <f t="shared" si="55"/>
        <v>0</v>
      </c>
      <c r="Z1710" t="s">
        <v>4568</v>
      </c>
    </row>
    <row r="1711" spans="1:26" x14ac:dyDescent="0.25">
      <c r="A1711" t="s">
        <v>1718</v>
      </c>
      <c r="B1711">
        <v>8695</v>
      </c>
      <c r="C1711">
        <v>32</v>
      </c>
      <c r="D1711">
        <v>17501</v>
      </c>
      <c r="E1711">
        <v>40</v>
      </c>
      <c r="F1711">
        <v>24</v>
      </c>
      <c r="G1711">
        <v>89</v>
      </c>
      <c r="H1711">
        <v>68</v>
      </c>
      <c r="I1711">
        <v>1</v>
      </c>
      <c r="J1711">
        <v>1</v>
      </c>
      <c r="L1711">
        <f t="shared" si="54"/>
        <v>1</v>
      </c>
      <c r="M1711">
        <v>68</v>
      </c>
      <c r="N1711">
        <f t="shared" si="55"/>
        <v>0</v>
      </c>
      <c r="Z1711" t="s">
        <v>4569</v>
      </c>
    </row>
    <row r="1712" spans="1:26" x14ac:dyDescent="0.25">
      <c r="A1712" t="s">
        <v>1719</v>
      </c>
      <c r="B1712">
        <v>7270</v>
      </c>
      <c r="C1712">
        <v>32</v>
      </c>
      <c r="D1712">
        <v>14692</v>
      </c>
      <c r="E1712">
        <v>36</v>
      </c>
      <c r="F1712">
        <v>11</v>
      </c>
      <c r="G1712">
        <v>52</v>
      </c>
      <c r="H1712">
        <v>72</v>
      </c>
      <c r="I1712">
        <v>1</v>
      </c>
      <c r="J1712">
        <v>1</v>
      </c>
      <c r="L1712">
        <f t="shared" si="54"/>
        <v>1</v>
      </c>
      <c r="M1712">
        <v>72</v>
      </c>
      <c r="N1712">
        <f t="shared" si="55"/>
        <v>0</v>
      </c>
      <c r="Z1712" t="s">
        <v>4570</v>
      </c>
    </row>
    <row r="1713" spans="1:26" x14ac:dyDescent="0.25">
      <c r="A1713" t="s">
        <v>1720</v>
      </c>
      <c r="B1713">
        <v>10147</v>
      </c>
      <c r="C1713">
        <v>32</v>
      </c>
      <c r="D1713">
        <v>20490</v>
      </c>
      <c r="E1713">
        <v>35</v>
      </c>
      <c r="F1713">
        <v>12</v>
      </c>
      <c r="G1713">
        <v>73</v>
      </c>
      <c r="H1713">
        <v>57</v>
      </c>
      <c r="I1713">
        <v>1</v>
      </c>
      <c r="J1713">
        <v>1</v>
      </c>
      <c r="L1713">
        <f t="shared" si="54"/>
        <v>1</v>
      </c>
      <c r="M1713">
        <v>57</v>
      </c>
      <c r="N1713">
        <f t="shared" si="55"/>
        <v>0</v>
      </c>
      <c r="Z1713" t="s">
        <v>4571</v>
      </c>
    </row>
    <row r="1714" spans="1:26" x14ac:dyDescent="0.25">
      <c r="A1714" t="s">
        <v>1721</v>
      </c>
      <c r="B1714">
        <v>2014</v>
      </c>
      <c r="C1714">
        <v>32</v>
      </c>
      <c r="D1714">
        <v>4302</v>
      </c>
      <c r="E1714">
        <v>33</v>
      </c>
      <c r="F1714">
        <v>2</v>
      </c>
      <c r="G1714">
        <v>65</v>
      </c>
      <c r="H1714">
        <v>44</v>
      </c>
      <c r="I1714">
        <v>1</v>
      </c>
      <c r="J1714">
        <v>1</v>
      </c>
      <c r="L1714">
        <f t="shared" si="54"/>
        <v>1</v>
      </c>
      <c r="M1714">
        <v>44</v>
      </c>
      <c r="N1714">
        <f t="shared" si="55"/>
        <v>0</v>
      </c>
      <c r="Z1714" t="s">
        <v>4572</v>
      </c>
    </row>
    <row r="1715" spans="1:26" x14ac:dyDescent="0.25">
      <c r="A1715" t="s">
        <v>1722</v>
      </c>
      <c r="B1715">
        <v>3530</v>
      </c>
      <c r="C1715">
        <v>32</v>
      </c>
      <c r="D1715">
        <v>7257</v>
      </c>
      <c r="E1715">
        <v>38</v>
      </c>
      <c r="F1715">
        <v>4</v>
      </c>
      <c r="G1715">
        <v>65</v>
      </c>
      <c r="H1715">
        <v>71</v>
      </c>
      <c r="I1715">
        <v>1</v>
      </c>
      <c r="J1715">
        <v>1</v>
      </c>
      <c r="L1715">
        <f t="shared" si="54"/>
        <v>1</v>
      </c>
      <c r="M1715">
        <v>71</v>
      </c>
      <c r="N1715">
        <f t="shared" si="55"/>
        <v>0</v>
      </c>
      <c r="Z1715" t="s">
        <v>4573</v>
      </c>
    </row>
    <row r="1716" spans="1:26" x14ac:dyDescent="0.25">
      <c r="A1716" t="s">
        <v>1723</v>
      </c>
      <c r="B1716">
        <v>9397</v>
      </c>
      <c r="C1716">
        <v>32</v>
      </c>
      <c r="D1716">
        <v>19018</v>
      </c>
      <c r="E1716">
        <v>41</v>
      </c>
      <c r="F1716">
        <v>9</v>
      </c>
      <c r="G1716">
        <v>77</v>
      </c>
      <c r="H1716">
        <v>73</v>
      </c>
      <c r="I1716">
        <v>1</v>
      </c>
      <c r="J1716">
        <v>1</v>
      </c>
      <c r="L1716">
        <f t="shared" si="54"/>
        <v>1</v>
      </c>
      <c r="M1716">
        <v>73</v>
      </c>
      <c r="N1716">
        <f t="shared" si="55"/>
        <v>0</v>
      </c>
      <c r="Z1716" t="s">
        <v>4574</v>
      </c>
    </row>
    <row r="1717" spans="1:26" x14ac:dyDescent="0.25">
      <c r="A1717" t="s">
        <v>1724</v>
      </c>
      <c r="B1717">
        <v>14427</v>
      </c>
      <c r="C1717">
        <v>32</v>
      </c>
      <c r="D1717">
        <v>29011</v>
      </c>
      <c r="E1717">
        <v>40</v>
      </c>
      <c r="F1717">
        <v>20</v>
      </c>
      <c r="G1717">
        <v>95</v>
      </c>
      <c r="H1717">
        <v>70</v>
      </c>
      <c r="I1717">
        <v>1</v>
      </c>
      <c r="J1717">
        <v>1</v>
      </c>
      <c r="L1717">
        <f t="shared" si="54"/>
        <v>1</v>
      </c>
      <c r="M1717">
        <v>70</v>
      </c>
      <c r="N1717">
        <f t="shared" si="55"/>
        <v>0</v>
      </c>
      <c r="Z1717" t="s">
        <v>4575</v>
      </c>
    </row>
    <row r="1718" spans="1:26" x14ac:dyDescent="0.25">
      <c r="A1718" t="s">
        <v>1725</v>
      </c>
      <c r="B1718">
        <v>5522</v>
      </c>
      <c r="C1718">
        <v>32</v>
      </c>
      <c r="D1718">
        <v>11259</v>
      </c>
      <c r="E1718">
        <v>31</v>
      </c>
      <c r="F1718">
        <v>6</v>
      </c>
      <c r="G1718">
        <v>45</v>
      </c>
      <c r="H1718">
        <v>55</v>
      </c>
      <c r="I1718">
        <v>1</v>
      </c>
      <c r="J1718">
        <v>1</v>
      </c>
      <c r="L1718">
        <f t="shared" si="54"/>
        <v>1</v>
      </c>
      <c r="M1718">
        <v>55</v>
      </c>
      <c r="N1718">
        <f t="shared" si="55"/>
        <v>0</v>
      </c>
      <c r="Z1718" t="s">
        <v>4576</v>
      </c>
    </row>
    <row r="1719" spans="1:26" x14ac:dyDescent="0.25">
      <c r="A1719" t="s">
        <v>1726</v>
      </c>
      <c r="B1719">
        <v>9054</v>
      </c>
      <c r="C1719">
        <v>32</v>
      </c>
      <c r="D1719">
        <v>18321</v>
      </c>
      <c r="E1719">
        <v>38</v>
      </c>
      <c r="F1719">
        <v>11</v>
      </c>
      <c r="G1719">
        <v>71</v>
      </c>
      <c r="H1719">
        <v>57</v>
      </c>
      <c r="I1719">
        <v>1</v>
      </c>
      <c r="J1719">
        <v>1</v>
      </c>
      <c r="L1719">
        <f t="shared" si="54"/>
        <v>1</v>
      </c>
      <c r="M1719">
        <v>57</v>
      </c>
      <c r="N1719">
        <f t="shared" si="55"/>
        <v>0</v>
      </c>
      <c r="Z1719" t="s">
        <v>4577</v>
      </c>
    </row>
    <row r="1720" spans="1:26" x14ac:dyDescent="0.25">
      <c r="A1720" t="s">
        <v>1727</v>
      </c>
      <c r="B1720">
        <v>6963</v>
      </c>
      <c r="C1720">
        <v>32</v>
      </c>
      <c r="D1720">
        <v>14115</v>
      </c>
      <c r="E1720">
        <v>34</v>
      </c>
      <c r="F1720">
        <v>9</v>
      </c>
      <c r="G1720">
        <v>76</v>
      </c>
      <c r="H1720">
        <v>59</v>
      </c>
      <c r="I1720">
        <v>1</v>
      </c>
      <c r="J1720">
        <v>1</v>
      </c>
      <c r="L1720">
        <f t="shared" si="54"/>
        <v>1</v>
      </c>
      <c r="M1720">
        <v>59</v>
      </c>
      <c r="N1720">
        <f t="shared" si="55"/>
        <v>0</v>
      </c>
      <c r="Z1720" t="s">
        <v>4578</v>
      </c>
    </row>
    <row r="1721" spans="1:26" x14ac:dyDescent="0.25">
      <c r="A1721" t="s">
        <v>1728</v>
      </c>
      <c r="B1721">
        <v>4050</v>
      </c>
      <c r="C1721">
        <v>32</v>
      </c>
      <c r="D1721">
        <v>8316</v>
      </c>
      <c r="E1721">
        <v>30</v>
      </c>
      <c r="F1721">
        <v>5</v>
      </c>
      <c r="G1721">
        <v>61</v>
      </c>
      <c r="H1721">
        <v>60</v>
      </c>
      <c r="I1721">
        <v>1</v>
      </c>
      <c r="J1721">
        <v>1</v>
      </c>
      <c r="L1721">
        <f t="shared" si="54"/>
        <v>1</v>
      </c>
      <c r="M1721">
        <v>60</v>
      </c>
      <c r="N1721">
        <f t="shared" si="55"/>
        <v>0</v>
      </c>
      <c r="Z1721" t="s">
        <v>4579</v>
      </c>
    </row>
    <row r="1722" spans="1:26" x14ac:dyDescent="0.25">
      <c r="A1722" t="s">
        <v>1729</v>
      </c>
      <c r="B1722">
        <v>6459</v>
      </c>
      <c r="C1722">
        <v>32</v>
      </c>
      <c r="D1722">
        <v>13119</v>
      </c>
      <c r="E1722">
        <v>26</v>
      </c>
      <c r="F1722">
        <v>7</v>
      </c>
      <c r="G1722">
        <v>59</v>
      </c>
      <c r="H1722">
        <v>60</v>
      </c>
      <c r="I1722">
        <v>1</v>
      </c>
      <c r="J1722">
        <v>1</v>
      </c>
      <c r="L1722">
        <f t="shared" si="54"/>
        <v>1</v>
      </c>
      <c r="M1722">
        <v>60</v>
      </c>
      <c r="N1722">
        <f t="shared" si="55"/>
        <v>0</v>
      </c>
      <c r="Z1722" t="s">
        <v>4580</v>
      </c>
    </row>
    <row r="1723" spans="1:26" x14ac:dyDescent="0.25">
      <c r="A1723" t="s">
        <v>1730</v>
      </c>
      <c r="B1723">
        <v>4249</v>
      </c>
      <c r="C1723">
        <v>32</v>
      </c>
      <c r="D1723">
        <v>8725</v>
      </c>
      <c r="E1723">
        <v>29</v>
      </c>
      <c r="F1723">
        <v>5</v>
      </c>
      <c r="G1723">
        <v>55</v>
      </c>
      <c r="H1723">
        <v>58</v>
      </c>
      <c r="I1723">
        <v>1</v>
      </c>
      <c r="J1723">
        <v>1</v>
      </c>
      <c r="L1723">
        <f t="shared" si="54"/>
        <v>1</v>
      </c>
      <c r="M1723">
        <v>58</v>
      </c>
      <c r="N1723">
        <f t="shared" si="55"/>
        <v>0</v>
      </c>
      <c r="Z1723" t="s">
        <v>4581</v>
      </c>
    </row>
    <row r="1724" spans="1:26" x14ac:dyDescent="0.25">
      <c r="A1724" t="s">
        <v>1731</v>
      </c>
      <c r="B1724">
        <v>3805</v>
      </c>
      <c r="C1724">
        <v>32</v>
      </c>
      <c r="D1724">
        <v>7806</v>
      </c>
      <c r="E1724">
        <v>25</v>
      </c>
      <c r="F1724">
        <v>4</v>
      </c>
      <c r="G1724">
        <v>56</v>
      </c>
      <c r="H1724">
        <v>54</v>
      </c>
      <c r="I1724">
        <v>1</v>
      </c>
      <c r="J1724">
        <v>1</v>
      </c>
      <c r="L1724">
        <f t="shared" si="54"/>
        <v>1</v>
      </c>
      <c r="M1724">
        <v>54</v>
      </c>
      <c r="N1724">
        <f t="shared" si="55"/>
        <v>0</v>
      </c>
      <c r="Z1724" t="s">
        <v>4582</v>
      </c>
    </row>
    <row r="1725" spans="1:26" x14ac:dyDescent="0.25">
      <c r="A1725" t="s">
        <v>1732</v>
      </c>
      <c r="B1725">
        <v>4635</v>
      </c>
      <c r="C1725">
        <v>32</v>
      </c>
      <c r="D1725">
        <v>9493</v>
      </c>
      <c r="E1725">
        <v>30</v>
      </c>
      <c r="F1725">
        <v>4</v>
      </c>
      <c r="G1725">
        <v>57</v>
      </c>
      <c r="H1725">
        <v>60</v>
      </c>
      <c r="I1725">
        <v>1</v>
      </c>
      <c r="J1725">
        <v>1</v>
      </c>
      <c r="L1725">
        <f t="shared" si="54"/>
        <v>1</v>
      </c>
      <c r="M1725">
        <v>60</v>
      </c>
      <c r="N1725">
        <f t="shared" si="55"/>
        <v>0</v>
      </c>
      <c r="Z1725" t="s">
        <v>4583</v>
      </c>
    </row>
    <row r="1726" spans="1:26" x14ac:dyDescent="0.25">
      <c r="A1726" t="s">
        <v>1733</v>
      </c>
      <c r="B1726">
        <v>4840</v>
      </c>
      <c r="C1726">
        <v>32</v>
      </c>
      <c r="D1726">
        <v>9894</v>
      </c>
      <c r="E1726">
        <v>29</v>
      </c>
      <c r="F1726">
        <v>5</v>
      </c>
      <c r="G1726">
        <v>62</v>
      </c>
      <c r="H1726">
        <v>53</v>
      </c>
      <c r="I1726">
        <v>1</v>
      </c>
      <c r="J1726">
        <v>1</v>
      </c>
      <c r="L1726">
        <f t="shared" si="54"/>
        <v>1</v>
      </c>
      <c r="M1726">
        <v>53</v>
      </c>
      <c r="N1726">
        <f t="shared" si="55"/>
        <v>0</v>
      </c>
      <c r="Z1726" t="s">
        <v>4584</v>
      </c>
    </row>
    <row r="1727" spans="1:26" x14ac:dyDescent="0.25">
      <c r="A1727" t="s">
        <v>1734</v>
      </c>
      <c r="B1727">
        <v>6949</v>
      </c>
      <c r="C1727">
        <v>32</v>
      </c>
      <c r="D1727">
        <v>14143</v>
      </c>
      <c r="E1727">
        <v>32</v>
      </c>
      <c r="F1727">
        <v>6</v>
      </c>
      <c r="G1727">
        <v>65</v>
      </c>
      <c r="H1727">
        <v>61</v>
      </c>
      <c r="I1727">
        <v>1</v>
      </c>
      <c r="J1727">
        <v>1</v>
      </c>
      <c r="L1727">
        <f t="shared" si="54"/>
        <v>1</v>
      </c>
      <c r="M1727">
        <v>61</v>
      </c>
      <c r="N1727">
        <f t="shared" si="55"/>
        <v>0</v>
      </c>
      <c r="Z1727" t="s">
        <v>4585</v>
      </c>
    </row>
    <row r="1728" spans="1:26" x14ac:dyDescent="0.25">
      <c r="A1728" t="s">
        <v>1735</v>
      </c>
      <c r="B1728">
        <v>3974</v>
      </c>
      <c r="C1728">
        <v>32</v>
      </c>
      <c r="D1728">
        <v>8181</v>
      </c>
      <c r="E1728">
        <v>44</v>
      </c>
      <c r="F1728">
        <v>4</v>
      </c>
      <c r="G1728">
        <v>71</v>
      </c>
      <c r="H1728">
        <v>59</v>
      </c>
      <c r="I1728">
        <v>1</v>
      </c>
      <c r="J1728">
        <v>1</v>
      </c>
      <c r="L1728">
        <f t="shared" si="54"/>
        <v>1</v>
      </c>
      <c r="M1728">
        <v>59</v>
      </c>
      <c r="N1728">
        <f t="shared" si="55"/>
        <v>0</v>
      </c>
      <c r="Z1728" t="s">
        <v>4586</v>
      </c>
    </row>
    <row r="1729" spans="1:26" x14ac:dyDescent="0.25">
      <c r="A1729" t="s">
        <v>1736</v>
      </c>
      <c r="B1729">
        <v>6988</v>
      </c>
      <c r="C1729">
        <v>32</v>
      </c>
      <c r="D1729">
        <v>14189</v>
      </c>
      <c r="E1729">
        <v>37</v>
      </c>
      <c r="F1729">
        <v>7</v>
      </c>
      <c r="G1729">
        <v>73</v>
      </c>
      <c r="H1729">
        <v>69</v>
      </c>
      <c r="I1729">
        <v>1</v>
      </c>
      <c r="J1729">
        <v>1</v>
      </c>
      <c r="L1729">
        <f t="shared" si="54"/>
        <v>1</v>
      </c>
      <c r="M1729">
        <v>69</v>
      </c>
      <c r="N1729">
        <f t="shared" si="55"/>
        <v>0</v>
      </c>
      <c r="Z1729" t="s">
        <v>4587</v>
      </c>
    </row>
    <row r="1730" spans="1:26" x14ac:dyDescent="0.25">
      <c r="A1730" t="s">
        <v>1737</v>
      </c>
      <c r="B1730">
        <v>12369</v>
      </c>
      <c r="C1730">
        <v>32</v>
      </c>
      <c r="D1730">
        <v>24924</v>
      </c>
      <c r="E1730">
        <v>38</v>
      </c>
      <c r="F1730">
        <v>12</v>
      </c>
      <c r="G1730">
        <v>74</v>
      </c>
      <c r="H1730">
        <v>67</v>
      </c>
      <c r="I1730">
        <v>1</v>
      </c>
      <c r="J1730">
        <v>1</v>
      </c>
      <c r="L1730">
        <f t="shared" ref="L1730:L1793" si="56">IF(OR(H1730&gt;=0,J1730),1,0)</f>
        <v>1</v>
      </c>
      <c r="M1730">
        <v>67</v>
      </c>
      <c r="N1730">
        <f t="shared" si="55"/>
        <v>0</v>
      </c>
      <c r="Z1730" t="s">
        <v>4588</v>
      </c>
    </row>
    <row r="1731" spans="1:26" x14ac:dyDescent="0.25">
      <c r="A1731" t="s">
        <v>1738</v>
      </c>
      <c r="B1731">
        <v>5619</v>
      </c>
      <c r="C1731">
        <v>32</v>
      </c>
      <c r="D1731">
        <v>11476</v>
      </c>
      <c r="E1731">
        <v>30</v>
      </c>
      <c r="F1731">
        <v>6</v>
      </c>
      <c r="G1731">
        <v>73</v>
      </c>
      <c r="H1731">
        <v>65</v>
      </c>
      <c r="I1731">
        <v>1</v>
      </c>
      <c r="J1731">
        <v>1</v>
      </c>
      <c r="L1731">
        <f t="shared" si="56"/>
        <v>1</v>
      </c>
      <c r="M1731">
        <v>65</v>
      </c>
      <c r="N1731">
        <f t="shared" si="55"/>
        <v>0</v>
      </c>
      <c r="Z1731" t="s">
        <v>4589</v>
      </c>
    </row>
    <row r="1732" spans="1:26" x14ac:dyDescent="0.25">
      <c r="A1732" t="s">
        <v>1739</v>
      </c>
      <c r="B1732">
        <v>9075</v>
      </c>
      <c r="C1732">
        <v>32</v>
      </c>
      <c r="D1732">
        <v>18351</v>
      </c>
      <c r="E1732">
        <v>34</v>
      </c>
      <c r="F1732">
        <v>8</v>
      </c>
      <c r="G1732">
        <v>70</v>
      </c>
      <c r="H1732">
        <v>66</v>
      </c>
      <c r="I1732">
        <v>1</v>
      </c>
      <c r="J1732">
        <v>1</v>
      </c>
      <c r="L1732">
        <f t="shared" si="56"/>
        <v>1</v>
      </c>
      <c r="M1732">
        <v>66</v>
      </c>
      <c r="N1732">
        <f t="shared" si="55"/>
        <v>0</v>
      </c>
      <c r="Z1732" t="s">
        <v>4590</v>
      </c>
    </row>
    <row r="1733" spans="1:26" x14ac:dyDescent="0.25">
      <c r="A1733" t="s">
        <v>1740</v>
      </c>
      <c r="B1733">
        <v>4971</v>
      </c>
      <c r="C1733">
        <v>32</v>
      </c>
      <c r="D1733">
        <v>10140</v>
      </c>
      <c r="E1733">
        <v>31</v>
      </c>
      <c r="F1733">
        <v>4</v>
      </c>
      <c r="G1733">
        <v>62</v>
      </c>
      <c r="H1733">
        <v>60</v>
      </c>
      <c r="I1733">
        <v>1</v>
      </c>
      <c r="J1733">
        <v>1</v>
      </c>
      <c r="L1733">
        <f t="shared" si="56"/>
        <v>1</v>
      </c>
      <c r="M1733">
        <v>60</v>
      </c>
      <c r="N1733">
        <f t="shared" si="55"/>
        <v>0</v>
      </c>
      <c r="Z1733" t="s">
        <v>4591</v>
      </c>
    </row>
    <row r="1734" spans="1:26" x14ac:dyDescent="0.25">
      <c r="A1734" t="s">
        <v>1741</v>
      </c>
      <c r="B1734">
        <v>4919</v>
      </c>
      <c r="C1734">
        <v>32</v>
      </c>
      <c r="D1734">
        <v>10083</v>
      </c>
      <c r="E1734">
        <v>23</v>
      </c>
      <c r="F1734">
        <v>5</v>
      </c>
      <c r="G1734">
        <v>50</v>
      </c>
      <c r="H1734">
        <v>45</v>
      </c>
      <c r="I1734">
        <v>1</v>
      </c>
      <c r="J1734">
        <v>1</v>
      </c>
      <c r="L1734">
        <f t="shared" si="56"/>
        <v>1</v>
      </c>
      <c r="M1734">
        <v>45</v>
      </c>
      <c r="N1734">
        <f t="shared" si="55"/>
        <v>0</v>
      </c>
      <c r="Z1734" t="s">
        <v>4592</v>
      </c>
    </row>
    <row r="1735" spans="1:26" x14ac:dyDescent="0.25">
      <c r="A1735" t="s">
        <v>1742</v>
      </c>
      <c r="B1735">
        <v>8024</v>
      </c>
      <c r="C1735">
        <v>32</v>
      </c>
      <c r="D1735">
        <v>16226</v>
      </c>
      <c r="E1735">
        <v>35</v>
      </c>
      <c r="F1735">
        <v>8</v>
      </c>
      <c r="G1735">
        <v>58</v>
      </c>
      <c r="H1735">
        <v>64</v>
      </c>
      <c r="I1735">
        <v>1</v>
      </c>
      <c r="J1735">
        <v>1</v>
      </c>
      <c r="L1735">
        <f t="shared" si="56"/>
        <v>1</v>
      </c>
      <c r="M1735">
        <v>64</v>
      </c>
      <c r="N1735">
        <f t="shared" si="55"/>
        <v>0</v>
      </c>
      <c r="Z1735" t="s">
        <v>4593</v>
      </c>
    </row>
    <row r="1736" spans="1:26" x14ac:dyDescent="0.25">
      <c r="A1736" t="s">
        <v>1743</v>
      </c>
      <c r="B1736">
        <v>5023</v>
      </c>
      <c r="C1736">
        <v>32</v>
      </c>
      <c r="D1736">
        <v>10303</v>
      </c>
      <c r="E1736">
        <v>28</v>
      </c>
      <c r="F1736">
        <v>5</v>
      </c>
      <c r="G1736">
        <v>68</v>
      </c>
      <c r="H1736">
        <v>59</v>
      </c>
      <c r="I1736">
        <v>1</v>
      </c>
      <c r="J1736">
        <v>1</v>
      </c>
      <c r="L1736">
        <f t="shared" si="56"/>
        <v>1</v>
      </c>
      <c r="M1736">
        <v>59</v>
      </c>
      <c r="N1736">
        <f t="shared" si="55"/>
        <v>0</v>
      </c>
      <c r="Z1736" t="s">
        <v>4594</v>
      </c>
    </row>
    <row r="1737" spans="1:26" x14ac:dyDescent="0.25">
      <c r="A1737" t="s">
        <v>1744</v>
      </c>
      <c r="B1737">
        <v>12908</v>
      </c>
      <c r="C1737">
        <v>32</v>
      </c>
      <c r="D1737">
        <v>25963</v>
      </c>
      <c r="E1737">
        <v>35</v>
      </c>
      <c r="F1737">
        <v>12</v>
      </c>
      <c r="G1737">
        <v>83</v>
      </c>
      <c r="H1737">
        <v>71</v>
      </c>
      <c r="I1737">
        <v>1</v>
      </c>
      <c r="J1737">
        <v>1</v>
      </c>
      <c r="L1737">
        <f t="shared" si="56"/>
        <v>1</v>
      </c>
      <c r="M1737">
        <v>71</v>
      </c>
      <c r="N1737">
        <f t="shared" si="55"/>
        <v>0</v>
      </c>
      <c r="Z1737" t="s">
        <v>4595</v>
      </c>
    </row>
    <row r="1738" spans="1:26" x14ac:dyDescent="0.25">
      <c r="A1738" t="s">
        <v>1745</v>
      </c>
      <c r="B1738">
        <v>1955</v>
      </c>
      <c r="C1738">
        <v>32</v>
      </c>
      <c r="D1738">
        <v>4168</v>
      </c>
      <c r="E1738">
        <v>23</v>
      </c>
      <c r="F1738">
        <v>2</v>
      </c>
      <c r="G1738">
        <v>54</v>
      </c>
      <c r="H1738">
        <v>46</v>
      </c>
      <c r="I1738">
        <v>1</v>
      </c>
      <c r="J1738">
        <v>1</v>
      </c>
      <c r="L1738">
        <f t="shared" si="56"/>
        <v>1</v>
      </c>
      <c r="M1738">
        <v>46</v>
      </c>
      <c r="N1738">
        <f t="shared" si="55"/>
        <v>0</v>
      </c>
      <c r="Z1738" t="s">
        <v>4596</v>
      </c>
    </row>
    <row r="1739" spans="1:26" x14ac:dyDescent="0.25">
      <c r="A1739" t="s">
        <v>1746</v>
      </c>
      <c r="B1739">
        <v>5291</v>
      </c>
      <c r="C1739">
        <v>32</v>
      </c>
      <c r="D1739">
        <v>10801</v>
      </c>
      <c r="E1739">
        <v>24</v>
      </c>
      <c r="F1739">
        <v>5</v>
      </c>
      <c r="G1739">
        <v>34</v>
      </c>
      <c r="H1739">
        <v>64</v>
      </c>
      <c r="I1739">
        <v>1</v>
      </c>
      <c r="J1739">
        <v>1</v>
      </c>
      <c r="L1739">
        <f t="shared" si="56"/>
        <v>1</v>
      </c>
      <c r="M1739">
        <v>64</v>
      </c>
      <c r="N1739">
        <f t="shared" ref="N1739:N1802" si="57">IF(M1739="unsat",0,((H1739-M1739)/M1739)*100)</f>
        <v>0</v>
      </c>
      <c r="Z1739" t="s">
        <v>4597</v>
      </c>
    </row>
    <row r="1740" spans="1:26" x14ac:dyDescent="0.25">
      <c r="A1740" t="s">
        <v>1747</v>
      </c>
      <c r="B1740">
        <v>5878</v>
      </c>
      <c r="C1740">
        <v>32</v>
      </c>
      <c r="D1740">
        <v>11994</v>
      </c>
      <c r="E1740">
        <v>31</v>
      </c>
      <c r="F1740">
        <v>6</v>
      </c>
      <c r="G1740">
        <v>49</v>
      </c>
      <c r="H1740">
        <v>64</v>
      </c>
      <c r="I1740">
        <v>1</v>
      </c>
      <c r="J1740">
        <v>1</v>
      </c>
      <c r="L1740">
        <f t="shared" si="56"/>
        <v>1</v>
      </c>
      <c r="M1740">
        <v>64</v>
      </c>
      <c r="N1740">
        <f t="shared" si="57"/>
        <v>0</v>
      </c>
      <c r="Z1740" t="s">
        <v>4598</v>
      </c>
    </row>
    <row r="1741" spans="1:26" x14ac:dyDescent="0.25">
      <c r="A1741" t="s">
        <v>1748</v>
      </c>
      <c r="B1741">
        <v>5626</v>
      </c>
      <c r="C1741">
        <v>32</v>
      </c>
      <c r="D1741">
        <v>11434</v>
      </c>
      <c r="E1741">
        <v>29</v>
      </c>
      <c r="F1741">
        <v>5</v>
      </c>
      <c r="G1741">
        <v>58</v>
      </c>
      <c r="H1741">
        <v>67</v>
      </c>
      <c r="I1741">
        <v>1</v>
      </c>
      <c r="J1741">
        <v>1</v>
      </c>
      <c r="L1741">
        <f t="shared" si="56"/>
        <v>1</v>
      </c>
      <c r="M1741">
        <v>67</v>
      </c>
      <c r="N1741">
        <f t="shared" si="57"/>
        <v>0</v>
      </c>
      <c r="Z1741" t="s">
        <v>4599</v>
      </c>
    </row>
    <row r="1742" spans="1:26" x14ac:dyDescent="0.25">
      <c r="A1742" t="s">
        <v>1749</v>
      </c>
      <c r="B1742">
        <v>87287</v>
      </c>
      <c r="C1742">
        <v>32</v>
      </c>
      <c r="D1742">
        <v>174592</v>
      </c>
      <c r="E1742">
        <v>124</v>
      </c>
      <c r="F1742">
        <v>163</v>
      </c>
      <c r="G1742">
        <v>309</v>
      </c>
      <c r="H1742">
        <v>89</v>
      </c>
      <c r="I1742">
        <v>1</v>
      </c>
      <c r="J1742">
        <v>1</v>
      </c>
      <c r="L1742">
        <f t="shared" si="56"/>
        <v>1</v>
      </c>
      <c r="M1742">
        <v>89</v>
      </c>
      <c r="N1742">
        <f t="shared" si="57"/>
        <v>0</v>
      </c>
      <c r="Z1742" t="s">
        <v>4600</v>
      </c>
    </row>
    <row r="1743" spans="1:26" x14ac:dyDescent="0.25">
      <c r="A1743" t="s">
        <v>1750</v>
      </c>
      <c r="B1743">
        <v>68737</v>
      </c>
      <c r="C1743">
        <v>32</v>
      </c>
      <c r="D1743">
        <v>137535</v>
      </c>
      <c r="E1743">
        <v>101</v>
      </c>
      <c r="F1743">
        <v>136</v>
      </c>
      <c r="G1743">
        <v>265</v>
      </c>
      <c r="H1743">
        <v>83</v>
      </c>
      <c r="I1743">
        <v>1</v>
      </c>
      <c r="J1743">
        <v>1</v>
      </c>
      <c r="L1743">
        <f t="shared" si="56"/>
        <v>1</v>
      </c>
      <c r="M1743">
        <v>83</v>
      </c>
      <c r="N1743">
        <f t="shared" si="57"/>
        <v>0</v>
      </c>
      <c r="Z1743" t="s">
        <v>4601</v>
      </c>
    </row>
    <row r="1744" spans="1:26" x14ac:dyDescent="0.25">
      <c r="A1744" t="s">
        <v>1751</v>
      </c>
      <c r="B1744">
        <v>71961</v>
      </c>
      <c r="C1744">
        <v>32</v>
      </c>
      <c r="D1744">
        <v>143984</v>
      </c>
      <c r="E1744">
        <v>109</v>
      </c>
      <c r="F1744">
        <v>202</v>
      </c>
      <c r="G1744">
        <v>338</v>
      </c>
      <c r="H1744">
        <v>75</v>
      </c>
      <c r="I1744">
        <v>1</v>
      </c>
      <c r="J1744">
        <v>1</v>
      </c>
      <c r="L1744">
        <f t="shared" si="56"/>
        <v>1</v>
      </c>
      <c r="M1744">
        <v>75</v>
      </c>
      <c r="N1744">
        <f t="shared" si="57"/>
        <v>0</v>
      </c>
      <c r="Z1744" t="s">
        <v>4602</v>
      </c>
    </row>
    <row r="1745" spans="1:26" x14ac:dyDescent="0.25">
      <c r="A1745" t="s">
        <v>1752</v>
      </c>
      <c r="B1745">
        <v>114911</v>
      </c>
      <c r="C1745">
        <v>32</v>
      </c>
      <c r="D1745">
        <v>229805</v>
      </c>
      <c r="E1745">
        <v>154</v>
      </c>
      <c r="F1745">
        <v>296</v>
      </c>
      <c r="G1745">
        <v>478</v>
      </c>
      <c r="H1745">
        <v>101</v>
      </c>
      <c r="I1745">
        <v>1</v>
      </c>
      <c r="J1745">
        <v>1</v>
      </c>
      <c r="L1745">
        <f t="shared" si="56"/>
        <v>1</v>
      </c>
      <c r="M1745">
        <v>101</v>
      </c>
      <c r="N1745">
        <f t="shared" si="57"/>
        <v>0</v>
      </c>
      <c r="Z1745" t="s">
        <v>4603</v>
      </c>
    </row>
    <row r="1746" spans="1:26" x14ac:dyDescent="0.25">
      <c r="A1746" t="s">
        <v>1753</v>
      </c>
      <c r="B1746">
        <v>99680</v>
      </c>
      <c r="C1746">
        <v>32</v>
      </c>
      <c r="D1746">
        <v>199383</v>
      </c>
      <c r="E1746">
        <v>143</v>
      </c>
      <c r="F1746">
        <v>212</v>
      </c>
      <c r="G1746">
        <v>387</v>
      </c>
      <c r="H1746">
        <v>90</v>
      </c>
      <c r="I1746">
        <v>1</v>
      </c>
      <c r="J1746">
        <v>1</v>
      </c>
      <c r="L1746">
        <f t="shared" si="56"/>
        <v>1</v>
      </c>
      <c r="M1746">
        <v>90</v>
      </c>
      <c r="N1746">
        <f t="shared" si="57"/>
        <v>0</v>
      </c>
      <c r="Z1746" t="s">
        <v>4604</v>
      </c>
    </row>
    <row r="1747" spans="1:26" x14ac:dyDescent="0.25">
      <c r="A1747" t="s">
        <v>1754</v>
      </c>
      <c r="B1747">
        <v>95185</v>
      </c>
      <c r="C1747">
        <v>32</v>
      </c>
      <c r="D1747">
        <v>190363</v>
      </c>
      <c r="E1747">
        <v>129</v>
      </c>
      <c r="F1747">
        <v>535</v>
      </c>
      <c r="G1747">
        <v>692</v>
      </c>
      <c r="H1747">
        <v>94</v>
      </c>
      <c r="I1747">
        <v>1</v>
      </c>
      <c r="J1747">
        <v>1</v>
      </c>
      <c r="L1747">
        <f t="shared" si="56"/>
        <v>1</v>
      </c>
      <c r="M1747">
        <v>94</v>
      </c>
      <c r="N1747">
        <f t="shared" si="57"/>
        <v>0</v>
      </c>
      <c r="Z1747" t="s">
        <v>4605</v>
      </c>
    </row>
    <row r="1748" spans="1:26" x14ac:dyDescent="0.25">
      <c r="A1748" t="s">
        <v>1755</v>
      </c>
      <c r="B1748">
        <v>71012</v>
      </c>
      <c r="C1748">
        <v>32</v>
      </c>
      <c r="D1748">
        <v>142134</v>
      </c>
      <c r="E1748">
        <v>107</v>
      </c>
      <c r="F1748">
        <v>207</v>
      </c>
      <c r="G1748">
        <v>343</v>
      </c>
      <c r="H1748">
        <v>76</v>
      </c>
      <c r="I1748">
        <v>1</v>
      </c>
      <c r="J1748">
        <v>1</v>
      </c>
      <c r="L1748">
        <f t="shared" si="56"/>
        <v>1</v>
      </c>
      <c r="M1748">
        <v>76</v>
      </c>
      <c r="N1748">
        <f t="shared" si="57"/>
        <v>0</v>
      </c>
      <c r="Z1748" t="s">
        <v>4606</v>
      </c>
    </row>
    <row r="1749" spans="1:26" x14ac:dyDescent="0.25">
      <c r="A1749" t="s">
        <v>1756</v>
      </c>
      <c r="B1749">
        <v>100280</v>
      </c>
      <c r="C1749">
        <v>32</v>
      </c>
      <c r="D1749">
        <v>200524</v>
      </c>
      <c r="E1749">
        <v>136</v>
      </c>
      <c r="F1749">
        <v>250</v>
      </c>
      <c r="G1749">
        <v>411</v>
      </c>
      <c r="H1749">
        <v>103</v>
      </c>
      <c r="I1749">
        <v>1</v>
      </c>
      <c r="J1749">
        <v>1</v>
      </c>
      <c r="L1749">
        <f t="shared" si="56"/>
        <v>1</v>
      </c>
      <c r="M1749">
        <v>103</v>
      </c>
      <c r="N1749">
        <f t="shared" si="57"/>
        <v>0</v>
      </c>
      <c r="Z1749" t="s">
        <v>4607</v>
      </c>
    </row>
    <row r="1750" spans="1:26" x14ac:dyDescent="0.25">
      <c r="A1750" t="s">
        <v>1757</v>
      </c>
      <c r="B1750">
        <v>51517</v>
      </c>
      <c r="C1750">
        <v>32</v>
      </c>
      <c r="D1750">
        <v>103122</v>
      </c>
      <c r="E1750">
        <v>92</v>
      </c>
      <c r="F1750">
        <v>118</v>
      </c>
      <c r="G1750">
        <v>241</v>
      </c>
      <c r="H1750">
        <v>72</v>
      </c>
      <c r="I1750">
        <v>1</v>
      </c>
      <c r="J1750">
        <v>1</v>
      </c>
      <c r="L1750">
        <f t="shared" si="56"/>
        <v>1</v>
      </c>
      <c r="M1750">
        <v>72</v>
      </c>
      <c r="N1750">
        <f t="shared" si="57"/>
        <v>0</v>
      </c>
      <c r="Z1750" t="s">
        <v>4608</v>
      </c>
    </row>
    <row r="1751" spans="1:26" x14ac:dyDescent="0.25">
      <c r="A1751" t="s">
        <v>1758</v>
      </c>
      <c r="B1751">
        <v>36995</v>
      </c>
      <c r="C1751">
        <v>32</v>
      </c>
      <c r="D1751">
        <v>74146</v>
      </c>
      <c r="E1751">
        <v>78</v>
      </c>
      <c r="F1751">
        <v>142</v>
      </c>
      <c r="G1751">
        <v>254</v>
      </c>
      <c r="H1751">
        <v>57</v>
      </c>
      <c r="I1751">
        <v>1</v>
      </c>
      <c r="J1751">
        <v>1</v>
      </c>
      <c r="L1751">
        <f t="shared" si="56"/>
        <v>1</v>
      </c>
      <c r="M1751">
        <v>57</v>
      </c>
      <c r="N1751">
        <f t="shared" si="57"/>
        <v>0</v>
      </c>
      <c r="Z1751" t="s">
        <v>4609</v>
      </c>
    </row>
    <row r="1752" spans="1:26" x14ac:dyDescent="0.25">
      <c r="A1752" t="s">
        <v>1759</v>
      </c>
      <c r="B1752">
        <v>11653</v>
      </c>
      <c r="C1752">
        <v>32</v>
      </c>
      <c r="D1752">
        <v>23514</v>
      </c>
      <c r="E1752">
        <v>41</v>
      </c>
      <c r="F1752">
        <v>22</v>
      </c>
      <c r="G1752">
        <v>91</v>
      </c>
      <c r="H1752">
        <v>47</v>
      </c>
      <c r="I1752">
        <v>1</v>
      </c>
      <c r="J1752">
        <v>1</v>
      </c>
      <c r="L1752">
        <f t="shared" si="56"/>
        <v>1</v>
      </c>
      <c r="M1752">
        <v>47</v>
      </c>
      <c r="N1752">
        <f t="shared" si="57"/>
        <v>0</v>
      </c>
      <c r="Z1752" t="s">
        <v>4610</v>
      </c>
    </row>
    <row r="1753" spans="1:26" x14ac:dyDescent="0.25">
      <c r="A1753" t="s">
        <v>1760</v>
      </c>
      <c r="B1753">
        <v>24883</v>
      </c>
      <c r="C1753">
        <v>32</v>
      </c>
      <c r="D1753">
        <v>49912</v>
      </c>
      <c r="E1753">
        <v>49</v>
      </c>
      <c r="F1753">
        <v>28</v>
      </c>
      <c r="G1753">
        <v>107</v>
      </c>
      <c r="H1753">
        <v>62</v>
      </c>
      <c r="I1753">
        <v>1</v>
      </c>
      <c r="J1753">
        <v>1</v>
      </c>
      <c r="L1753">
        <f t="shared" si="56"/>
        <v>1</v>
      </c>
      <c r="M1753">
        <v>62</v>
      </c>
      <c r="N1753">
        <f t="shared" si="57"/>
        <v>0</v>
      </c>
      <c r="Z1753" t="s">
        <v>4611</v>
      </c>
    </row>
    <row r="1754" spans="1:26" x14ac:dyDescent="0.25">
      <c r="A1754" t="s">
        <v>1761</v>
      </c>
      <c r="B1754">
        <v>12563</v>
      </c>
      <c r="C1754">
        <v>32</v>
      </c>
      <c r="D1754">
        <v>25306</v>
      </c>
      <c r="E1754">
        <v>46</v>
      </c>
      <c r="F1754">
        <v>13</v>
      </c>
      <c r="G1754">
        <v>80</v>
      </c>
      <c r="H1754">
        <v>54</v>
      </c>
      <c r="I1754">
        <v>1</v>
      </c>
      <c r="J1754">
        <v>1</v>
      </c>
      <c r="L1754">
        <f t="shared" si="56"/>
        <v>1</v>
      </c>
      <c r="M1754">
        <v>54</v>
      </c>
      <c r="N1754">
        <f t="shared" si="57"/>
        <v>0</v>
      </c>
      <c r="Z1754" t="s">
        <v>4612</v>
      </c>
    </row>
    <row r="1755" spans="1:26" x14ac:dyDescent="0.25">
      <c r="A1755" t="s">
        <v>1762</v>
      </c>
      <c r="B1755">
        <v>20504</v>
      </c>
      <c r="C1755">
        <v>32</v>
      </c>
      <c r="D1755">
        <v>41180</v>
      </c>
      <c r="E1755">
        <v>56</v>
      </c>
      <c r="F1755">
        <v>29</v>
      </c>
      <c r="G1755">
        <v>104</v>
      </c>
      <c r="H1755">
        <v>58</v>
      </c>
      <c r="I1755">
        <v>1</v>
      </c>
      <c r="J1755">
        <v>1</v>
      </c>
      <c r="L1755">
        <f t="shared" si="56"/>
        <v>1</v>
      </c>
      <c r="M1755">
        <v>58</v>
      </c>
      <c r="N1755">
        <f t="shared" si="57"/>
        <v>0</v>
      </c>
      <c r="Z1755" t="s">
        <v>4613</v>
      </c>
    </row>
    <row r="1756" spans="1:26" x14ac:dyDescent="0.25">
      <c r="A1756" t="s">
        <v>1763</v>
      </c>
      <c r="B1756">
        <v>21482</v>
      </c>
      <c r="C1756">
        <v>32</v>
      </c>
      <c r="D1756">
        <v>43146</v>
      </c>
      <c r="E1756">
        <v>48</v>
      </c>
      <c r="F1756">
        <v>26</v>
      </c>
      <c r="G1756">
        <v>86</v>
      </c>
      <c r="H1756">
        <v>59</v>
      </c>
      <c r="I1756">
        <v>1</v>
      </c>
      <c r="J1756">
        <v>1</v>
      </c>
      <c r="L1756">
        <f t="shared" si="56"/>
        <v>1</v>
      </c>
      <c r="M1756">
        <v>59</v>
      </c>
      <c r="N1756">
        <f t="shared" si="57"/>
        <v>0</v>
      </c>
      <c r="Z1756" t="s">
        <v>4614</v>
      </c>
    </row>
    <row r="1757" spans="1:26" x14ac:dyDescent="0.25">
      <c r="A1757" t="s">
        <v>1764</v>
      </c>
      <c r="B1757">
        <v>66322</v>
      </c>
      <c r="C1757">
        <v>32</v>
      </c>
      <c r="D1757">
        <v>132724</v>
      </c>
      <c r="E1757">
        <v>95</v>
      </c>
      <c r="F1757">
        <v>111</v>
      </c>
      <c r="G1757">
        <v>219</v>
      </c>
      <c r="H1757">
        <v>80</v>
      </c>
      <c r="I1757">
        <v>1</v>
      </c>
      <c r="J1757">
        <v>1</v>
      </c>
      <c r="L1757">
        <f t="shared" si="56"/>
        <v>1</v>
      </c>
      <c r="M1757">
        <v>80</v>
      </c>
      <c r="N1757">
        <f t="shared" si="57"/>
        <v>0</v>
      </c>
      <c r="Z1757" t="s">
        <v>4615</v>
      </c>
    </row>
    <row r="1758" spans="1:26" x14ac:dyDescent="0.25">
      <c r="A1758" t="s">
        <v>1765</v>
      </c>
      <c r="B1758">
        <v>23477</v>
      </c>
      <c r="C1758">
        <v>32</v>
      </c>
      <c r="D1758">
        <v>47094</v>
      </c>
      <c r="E1758">
        <v>61</v>
      </c>
      <c r="F1758">
        <v>34</v>
      </c>
      <c r="G1758">
        <v>120</v>
      </c>
      <c r="H1758">
        <v>67</v>
      </c>
      <c r="I1758">
        <v>1</v>
      </c>
      <c r="J1758">
        <v>1</v>
      </c>
      <c r="L1758">
        <f t="shared" si="56"/>
        <v>1</v>
      </c>
      <c r="M1758">
        <v>67</v>
      </c>
      <c r="N1758">
        <f t="shared" si="57"/>
        <v>0</v>
      </c>
      <c r="Z1758" t="s">
        <v>4616</v>
      </c>
    </row>
    <row r="1759" spans="1:26" x14ac:dyDescent="0.25">
      <c r="A1759" t="s">
        <v>1766</v>
      </c>
      <c r="B1759">
        <v>12466</v>
      </c>
      <c r="C1759">
        <v>32</v>
      </c>
      <c r="D1759">
        <v>25050</v>
      </c>
      <c r="E1759">
        <v>47</v>
      </c>
      <c r="F1759">
        <v>15</v>
      </c>
      <c r="G1759">
        <v>92</v>
      </c>
      <c r="H1759">
        <v>65</v>
      </c>
      <c r="I1759">
        <v>1</v>
      </c>
      <c r="J1759">
        <v>1</v>
      </c>
      <c r="L1759">
        <f t="shared" si="56"/>
        <v>1</v>
      </c>
      <c r="M1759">
        <v>65</v>
      </c>
      <c r="N1759">
        <f t="shared" si="57"/>
        <v>0</v>
      </c>
      <c r="Z1759" t="s">
        <v>4617</v>
      </c>
    </row>
    <row r="1760" spans="1:26" x14ac:dyDescent="0.25">
      <c r="A1760" t="s">
        <v>1767</v>
      </c>
      <c r="B1760">
        <v>36039</v>
      </c>
      <c r="C1760">
        <v>32</v>
      </c>
      <c r="D1760">
        <v>72216</v>
      </c>
      <c r="E1760">
        <v>62</v>
      </c>
      <c r="F1760">
        <v>105</v>
      </c>
      <c r="G1760">
        <v>200</v>
      </c>
      <c r="H1760">
        <v>61</v>
      </c>
      <c r="I1760">
        <v>1</v>
      </c>
      <c r="J1760">
        <v>1</v>
      </c>
      <c r="L1760">
        <f t="shared" si="56"/>
        <v>1</v>
      </c>
      <c r="M1760">
        <v>61</v>
      </c>
      <c r="N1760">
        <f t="shared" si="57"/>
        <v>0</v>
      </c>
      <c r="Z1760" t="s">
        <v>4618</v>
      </c>
    </row>
    <row r="1761" spans="1:26" x14ac:dyDescent="0.25">
      <c r="A1761" t="s">
        <v>1768</v>
      </c>
      <c r="B1761">
        <v>29962</v>
      </c>
      <c r="C1761">
        <v>32</v>
      </c>
      <c r="D1761">
        <v>60069</v>
      </c>
      <c r="E1761">
        <v>67</v>
      </c>
      <c r="F1761">
        <v>36</v>
      </c>
      <c r="G1761">
        <v>118</v>
      </c>
      <c r="H1761">
        <v>63</v>
      </c>
      <c r="I1761">
        <v>1</v>
      </c>
      <c r="J1761">
        <v>1</v>
      </c>
      <c r="L1761">
        <f t="shared" si="56"/>
        <v>1</v>
      </c>
      <c r="M1761">
        <v>63</v>
      </c>
      <c r="N1761">
        <f t="shared" si="57"/>
        <v>0</v>
      </c>
      <c r="Z1761" t="s">
        <v>4619</v>
      </c>
    </row>
    <row r="1762" spans="1:26" x14ac:dyDescent="0.25">
      <c r="A1762" t="s">
        <v>1769</v>
      </c>
      <c r="B1762">
        <v>20346</v>
      </c>
      <c r="C1762">
        <v>32</v>
      </c>
      <c r="D1762">
        <v>40870</v>
      </c>
      <c r="E1762">
        <v>41</v>
      </c>
      <c r="F1762">
        <v>21</v>
      </c>
      <c r="G1762">
        <v>68</v>
      </c>
      <c r="H1762">
        <v>55</v>
      </c>
      <c r="I1762">
        <v>1</v>
      </c>
      <c r="J1762">
        <v>1</v>
      </c>
      <c r="L1762">
        <f t="shared" si="56"/>
        <v>1</v>
      </c>
      <c r="M1762">
        <v>55</v>
      </c>
      <c r="N1762">
        <f t="shared" si="57"/>
        <v>0</v>
      </c>
      <c r="Z1762" t="s">
        <v>4620</v>
      </c>
    </row>
    <row r="1763" spans="1:26" x14ac:dyDescent="0.25">
      <c r="A1763" t="s">
        <v>1770</v>
      </c>
      <c r="B1763">
        <v>16833</v>
      </c>
      <c r="C1763">
        <v>32</v>
      </c>
      <c r="D1763">
        <v>33814</v>
      </c>
      <c r="E1763">
        <v>57</v>
      </c>
      <c r="F1763">
        <v>18</v>
      </c>
      <c r="G1763">
        <v>84</v>
      </c>
      <c r="H1763">
        <v>62</v>
      </c>
      <c r="I1763">
        <v>1</v>
      </c>
      <c r="J1763">
        <v>1</v>
      </c>
      <c r="L1763">
        <f t="shared" si="56"/>
        <v>1</v>
      </c>
      <c r="M1763">
        <v>62</v>
      </c>
      <c r="N1763">
        <f t="shared" si="57"/>
        <v>0</v>
      </c>
      <c r="Z1763" t="s">
        <v>4621</v>
      </c>
    </row>
    <row r="1764" spans="1:26" x14ac:dyDescent="0.25">
      <c r="A1764" t="s">
        <v>1771</v>
      </c>
      <c r="B1764">
        <v>18834</v>
      </c>
      <c r="C1764">
        <v>32</v>
      </c>
      <c r="D1764">
        <v>37839</v>
      </c>
      <c r="E1764">
        <v>46</v>
      </c>
      <c r="F1764">
        <v>20</v>
      </c>
      <c r="G1764">
        <v>83</v>
      </c>
      <c r="H1764">
        <v>54</v>
      </c>
      <c r="I1764">
        <v>1</v>
      </c>
      <c r="J1764">
        <v>1</v>
      </c>
      <c r="L1764">
        <f t="shared" si="56"/>
        <v>1</v>
      </c>
      <c r="M1764">
        <v>54</v>
      </c>
      <c r="N1764">
        <f t="shared" si="57"/>
        <v>0</v>
      </c>
      <c r="Z1764" t="s">
        <v>4622</v>
      </c>
    </row>
    <row r="1765" spans="1:26" x14ac:dyDescent="0.25">
      <c r="A1765" t="s">
        <v>1772</v>
      </c>
      <c r="B1765">
        <v>34275</v>
      </c>
      <c r="C1765">
        <v>32</v>
      </c>
      <c r="D1765">
        <v>68698</v>
      </c>
      <c r="E1765">
        <v>61</v>
      </c>
      <c r="F1765">
        <v>45</v>
      </c>
      <c r="G1765">
        <v>124</v>
      </c>
      <c r="H1765">
        <v>61</v>
      </c>
      <c r="I1765">
        <v>1</v>
      </c>
      <c r="J1765">
        <v>1</v>
      </c>
      <c r="L1765">
        <f t="shared" si="56"/>
        <v>1</v>
      </c>
      <c r="M1765">
        <v>61</v>
      </c>
      <c r="N1765">
        <f t="shared" si="57"/>
        <v>0</v>
      </c>
      <c r="Z1765" t="s">
        <v>4623</v>
      </c>
    </row>
    <row r="1766" spans="1:26" x14ac:dyDescent="0.25">
      <c r="A1766" t="s">
        <v>1773</v>
      </c>
      <c r="B1766">
        <v>21232</v>
      </c>
      <c r="C1766">
        <v>32</v>
      </c>
      <c r="D1766">
        <v>42627</v>
      </c>
      <c r="E1766">
        <v>44</v>
      </c>
      <c r="F1766">
        <v>25</v>
      </c>
      <c r="G1766">
        <v>82</v>
      </c>
      <c r="H1766">
        <v>53</v>
      </c>
      <c r="I1766">
        <v>1</v>
      </c>
      <c r="J1766">
        <v>1</v>
      </c>
      <c r="L1766">
        <f t="shared" si="56"/>
        <v>1</v>
      </c>
      <c r="M1766">
        <v>53</v>
      </c>
      <c r="N1766">
        <f t="shared" si="57"/>
        <v>0</v>
      </c>
      <c r="Z1766" t="s">
        <v>4624</v>
      </c>
    </row>
    <row r="1767" spans="1:26" x14ac:dyDescent="0.25">
      <c r="A1767" t="s">
        <v>1774</v>
      </c>
      <c r="B1767">
        <v>10577</v>
      </c>
      <c r="C1767">
        <v>32</v>
      </c>
      <c r="D1767">
        <v>21348</v>
      </c>
      <c r="E1767">
        <v>41</v>
      </c>
      <c r="F1767">
        <v>10</v>
      </c>
      <c r="G1767">
        <v>60</v>
      </c>
      <c r="H1767">
        <v>55</v>
      </c>
      <c r="I1767">
        <v>1</v>
      </c>
      <c r="J1767">
        <v>1</v>
      </c>
      <c r="L1767">
        <f t="shared" si="56"/>
        <v>1</v>
      </c>
      <c r="M1767">
        <v>55</v>
      </c>
      <c r="N1767">
        <f t="shared" si="57"/>
        <v>0</v>
      </c>
      <c r="Z1767" t="s">
        <v>4625</v>
      </c>
    </row>
    <row r="1768" spans="1:26" x14ac:dyDescent="0.25">
      <c r="A1768" t="s">
        <v>1775</v>
      </c>
      <c r="B1768">
        <v>98411</v>
      </c>
      <c r="C1768">
        <v>32</v>
      </c>
      <c r="D1768">
        <v>196909</v>
      </c>
      <c r="E1768">
        <v>124</v>
      </c>
      <c r="F1768">
        <v>147</v>
      </c>
      <c r="G1768">
        <v>294</v>
      </c>
      <c r="H1768">
        <v>81</v>
      </c>
      <c r="I1768">
        <v>1</v>
      </c>
      <c r="J1768">
        <v>1</v>
      </c>
      <c r="L1768">
        <f t="shared" si="56"/>
        <v>1</v>
      </c>
      <c r="M1768">
        <v>81</v>
      </c>
      <c r="N1768">
        <f t="shared" si="57"/>
        <v>0</v>
      </c>
      <c r="Z1768" t="s">
        <v>4626</v>
      </c>
    </row>
    <row r="1769" spans="1:26" x14ac:dyDescent="0.25">
      <c r="A1769" t="s">
        <v>1776</v>
      </c>
      <c r="B1769">
        <v>31897</v>
      </c>
      <c r="C1769">
        <v>32</v>
      </c>
      <c r="D1769">
        <v>63938</v>
      </c>
      <c r="E1769">
        <v>50</v>
      </c>
      <c r="F1769">
        <v>46</v>
      </c>
      <c r="G1769">
        <v>123</v>
      </c>
      <c r="H1769">
        <v>58</v>
      </c>
      <c r="I1769">
        <v>1</v>
      </c>
      <c r="J1769">
        <v>1</v>
      </c>
      <c r="L1769">
        <f t="shared" si="56"/>
        <v>1</v>
      </c>
      <c r="M1769">
        <v>58</v>
      </c>
      <c r="N1769">
        <f t="shared" si="57"/>
        <v>0</v>
      </c>
      <c r="Z1769" t="s">
        <v>4627</v>
      </c>
    </row>
    <row r="1770" spans="1:26" x14ac:dyDescent="0.25">
      <c r="A1770" t="s">
        <v>1777</v>
      </c>
      <c r="B1770">
        <v>30233</v>
      </c>
      <c r="C1770">
        <v>32</v>
      </c>
      <c r="D1770">
        <v>60610</v>
      </c>
      <c r="E1770">
        <v>53</v>
      </c>
      <c r="F1770">
        <v>31</v>
      </c>
      <c r="G1770">
        <v>107</v>
      </c>
      <c r="H1770">
        <v>67</v>
      </c>
      <c r="I1770">
        <v>1</v>
      </c>
      <c r="J1770">
        <v>1</v>
      </c>
      <c r="L1770">
        <f t="shared" si="56"/>
        <v>1</v>
      </c>
      <c r="M1770">
        <v>67</v>
      </c>
      <c r="N1770">
        <f t="shared" si="57"/>
        <v>0</v>
      </c>
      <c r="Z1770" t="s">
        <v>4628</v>
      </c>
    </row>
    <row r="1771" spans="1:26" x14ac:dyDescent="0.25">
      <c r="A1771" t="s">
        <v>1778</v>
      </c>
      <c r="B1771">
        <v>36795</v>
      </c>
      <c r="C1771">
        <v>32</v>
      </c>
      <c r="D1771">
        <v>73748</v>
      </c>
      <c r="E1771">
        <v>63</v>
      </c>
      <c r="F1771">
        <v>57</v>
      </c>
      <c r="G1771">
        <v>140</v>
      </c>
      <c r="H1771">
        <v>70</v>
      </c>
      <c r="I1771">
        <v>1</v>
      </c>
      <c r="J1771">
        <v>1</v>
      </c>
      <c r="L1771">
        <f t="shared" si="56"/>
        <v>1</v>
      </c>
      <c r="M1771">
        <v>70</v>
      </c>
      <c r="N1771">
        <f t="shared" si="57"/>
        <v>0</v>
      </c>
      <c r="Z1771" t="s">
        <v>4629</v>
      </c>
    </row>
    <row r="1772" spans="1:26" x14ac:dyDescent="0.25">
      <c r="A1772" t="s">
        <v>1879</v>
      </c>
      <c r="B1772">
        <v>4350</v>
      </c>
      <c r="C1772">
        <v>32</v>
      </c>
      <c r="D1772">
        <v>8922</v>
      </c>
      <c r="E1772">
        <v>19</v>
      </c>
      <c r="F1772">
        <v>4</v>
      </c>
      <c r="G1772">
        <v>56</v>
      </c>
      <c r="H1772">
        <v>49</v>
      </c>
      <c r="I1772">
        <v>1</v>
      </c>
      <c r="J1772">
        <v>1</v>
      </c>
      <c r="L1772">
        <f t="shared" si="56"/>
        <v>1</v>
      </c>
      <c r="M1772">
        <v>49</v>
      </c>
      <c r="N1772">
        <f t="shared" si="57"/>
        <v>0</v>
      </c>
      <c r="Z1772" t="s">
        <v>4630</v>
      </c>
    </row>
    <row r="1773" spans="1:26" x14ac:dyDescent="0.25">
      <c r="A1773" t="s">
        <v>1880</v>
      </c>
      <c r="B1773">
        <v>7206</v>
      </c>
      <c r="C1773">
        <v>32</v>
      </c>
      <c r="D1773">
        <v>14556</v>
      </c>
      <c r="E1773">
        <v>25</v>
      </c>
      <c r="F1773">
        <v>7</v>
      </c>
      <c r="G1773">
        <v>40</v>
      </c>
      <c r="H1773">
        <v>48</v>
      </c>
      <c r="I1773">
        <v>1</v>
      </c>
      <c r="J1773">
        <v>1</v>
      </c>
      <c r="L1773">
        <f t="shared" si="56"/>
        <v>1</v>
      </c>
      <c r="M1773">
        <v>48</v>
      </c>
      <c r="N1773">
        <f t="shared" si="57"/>
        <v>0</v>
      </c>
      <c r="Z1773" t="s">
        <v>4631</v>
      </c>
    </row>
    <row r="1774" spans="1:26" x14ac:dyDescent="0.25">
      <c r="A1774" t="s">
        <v>1881</v>
      </c>
      <c r="B1774">
        <v>7943</v>
      </c>
      <c r="C1774">
        <v>32</v>
      </c>
      <c r="D1774">
        <v>15995</v>
      </c>
      <c r="E1774">
        <v>24</v>
      </c>
      <c r="F1774">
        <v>8</v>
      </c>
      <c r="G1774">
        <v>38</v>
      </c>
      <c r="H1774">
        <v>60</v>
      </c>
      <c r="I1774">
        <v>1</v>
      </c>
      <c r="J1774">
        <v>1</v>
      </c>
      <c r="L1774">
        <f t="shared" si="56"/>
        <v>1</v>
      </c>
      <c r="M1774">
        <v>60</v>
      </c>
      <c r="N1774">
        <f t="shared" si="57"/>
        <v>0</v>
      </c>
      <c r="Z1774" t="s">
        <v>4632</v>
      </c>
    </row>
    <row r="1775" spans="1:26" x14ac:dyDescent="0.25">
      <c r="A1775" t="s">
        <v>1882</v>
      </c>
      <c r="B1775">
        <v>6884</v>
      </c>
      <c r="C1775">
        <v>32</v>
      </c>
      <c r="D1775">
        <v>13906</v>
      </c>
      <c r="E1775">
        <v>20</v>
      </c>
      <c r="F1775">
        <v>7</v>
      </c>
      <c r="G1775">
        <v>50</v>
      </c>
      <c r="H1775">
        <v>47</v>
      </c>
      <c r="I1775">
        <v>1</v>
      </c>
      <c r="J1775">
        <v>1</v>
      </c>
      <c r="L1775">
        <f t="shared" si="56"/>
        <v>1</v>
      </c>
      <c r="M1775">
        <v>47</v>
      </c>
      <c r="N1775">
        <f t="shared" si="57"/>
        <v>0</v>
      </c>
      <c r="Z1775" t="s">
        <v>4633</v>
      </c>
    </row>
    <row r="1776" spans="1:26" x14ac:dyDescent="0.25">
      <c r="A1776" t="s">
        <v>1883</v>
      </c>
      <c r="B1776">
        <v>5025</v>
      </c>
      <c r="C1776">
        <v>32</v>
      </c>
      <c r="D1776">
        <v>10236</v>
      </c>
      <c r="E1776">
        <v>20</v>
      </c>
      <c r="F1776">
        <v>4</v>
      </c>
      <c r="G1776">
        <v>43</v>
      </c>
      <c r="H1776">
        <v>57</v>
      </c>
      <c r="I1776">
        <v>1</v>
      </c>
      <c r="J1776">
        <v>1</v>
      </c>
      <c r="L1776">
        <f t="shared" si="56"/>
        <v>1</v>
      </c>
      <c r="M1776">
        <v>57</v>
      </c>
      <c r="N1776">
        <f t="shared" si="57"/>
        <v>0</v>
      </c>
      <c r="Z1776" t="s">
        <v>4634</v>
      </c>
    </row>
    <row r="1777" spans="1:26" x14ac:dyDescent="0.25">
      <c r="A1777" t="s">
        <v>1884</v>
      </c>
      <c r="B1777">
        <v>10826</v>
      </c>
      <c r="C1777">
        <v>32</v>
      </c>
      <c r="D1777">
        <v>21755</v>
      </c>
      <c r="E1777">
        <v>26</v>
      </c>
      <c r="F1777">
        <v>11</v>
      </c>
      <c r="G1777">
        <v>48</v>
      </c>
      <c r="H1777">
        <v>59</v>
      </c>
      <c r="I1777">
        <v>1</v>
      </c>
      <c r="J1777">
        <v>1</v>
      </c>
      <c r="L1777">
        <f t="shared" si="56"/>
        <v>1</v>
      </c>
      <c r="M1777">
        <v>59</v>
      </c>
      <c r="N1777">
        <f t="shared" si="57"/>
        <v>0</v>
      </c>
      <c r="Z1777" t="s">
        <v>4635</v>
      </c>
    </row>
    <row r="1778" spans="1:26" x14ac:dyDescent="0.25">
      <c r="A1778" t="s">
        <v>1885</v>
      </c>
      <c r="B1778">
        <v>4383</v>
      </c>
      <c r="C1778">
        <v>32</v>
      </c>
      <c r="D1778">
        <v>8936</v>
      </c>
      <c r="E1778">
        <v>19</v>
      </c>
      <c r="F1778">
        <v>5</v>
      </c>
      <c r="G1778">
        <v>43</v>
      </c>
      <c r="H1778">
        <v>45</v>
      </c>
      <c r="I1778">
        <v>1</v>
      </c>
      <c r="J1778">
        <v>1</v>
      </c>
      <c r="L1778">
        <f t="shared" si="56"/>
        <v>1</v>
      </c>
      <c r="M1778">
        <v>45</v>
      </c>
      <c r="N1778">
        <f t="shared" si="57"/>
        <v>0</v>
      </c>
      <c r="Z1778" t="s">
        <v>4636</v>
      </c>
    </row>
    <row r="1779" spans="1:26" x14ac:dyDescent="0.25">
      <c r="A1779" t="s">
        <v>1886</v>
      </c>
      <c r="B1779">
        <v>11469</v>
      </c>
      <c r="C1779">
        <v>32</v>
      </c>
      <c r="D1779">
        <v>23049</v>
      </c>
      <c r="E1779">
        <v>24</v>
      </c>
      <c r="F1779">
        <v>11</v>
      </c>
      <c r="G1779">
        <v>51</v>
      </c>
      <c r="H1779">
        <v>56</v>
      </c>
      <c r="I1779">
        <v>1</v>
      </c>
      <c r="J1779">
        <v>1</v>
      </c>
      <c r="L1779">
        <f t="shared" si="56"/>
        <v>1</v>
      </c>
      <c r="M1779">
        <v>56</v>
      </c>
      <c r="N1779">
        <f t="shared" si="57"/>
        <v>0</v>
      </c>
      <c r="Z1779" t="s">
        <v>4637</v>
      </c>
    </row>
    <row r="1780" spans="1:26" x14ac:dyDescent="0.25">
      <c r="A1780" t="s">
        <v>1887</v>
      </c>
      <c r="B1780">
        <v>8883</v>
      </c>
      <c r="C1780">
        <v>32</v>
      </c>
      <c r="D1780">
        <v>17899</v>
      </c>
      <c r="E1780">
        <v>22</v>
      </c>
      <c r="F1780">
        <v>8</v>
      </c>
      <c r="G1780">
        <v>49</v>
      </c>
      <c r="H1780">
        <v>55</v>
      </c>
      <c r="I1780">
        <v>1</v>
      </c>
      <c r="J1780">
        <v>1</v>
      </c>
      <c r="L1780">
        <f t="shared" si="56"/>
        <v>1</v>
      </c>
      <c r="M1780">
        <v>55</v>
      </c>
      <c r="N1780">
        <f t="shared" si="57"/>
        <v>0</v>
      </c>
      <c r="Z1780" t="s">
        <v>4638</v>
      </c>
    </row>
    <row r="1781" spans="1:26" x14ac:dyDescent="0.25">
      <c r="A1781" t="s">
        <v>1888</v>
      </c>
      <c r="B1781">
        <v>3811</v>
      </c>
      <c r="C1781">
        <v>32</v>
      </c>
      <c r="D1781">
        <v>7764</v>
      </c>
      <c r="E1781">
        <v>20</v>
      </c>
      <c r="F1781">
        <v>4</v>
      </c>
      <c r="G1781">
        <v>57</v>
      </c>
      <c r="H1781">
        <v>41</v>
      </c>
      <c r="I1781">
        <v>1</v>
      </c>
      <c r="J1781">
        <v>1</v>
      </c>
      <c r="L1781">
        <f t="shared" si="56"/>
        <v>1</v>
      </c>
      <c r="M1781">
        <v>41</v>
      </c>
      <c r="N1781">
        <f t="shared" si="57"/>
        <v>0</v>
      </c>
      <c r="Z1781" t="s">
        <v>4639</v>
      </c>
    </row>
    <row r="1782" spans="1:26" x14ac:dyDescent="0.25">
      <c r="A1782" t="s">
        <v>1789</v>
      </c>
      <c r="B1782">
        <v>31757</v>
      </c>
      <c r="C1782">
        <v>32</v>
      </c>
      <c r="D1782">
        <v>63633</v>
      </c>
      <c r="E1782">
        <v>58</v>
      </c>
      <c r="F1782">
        <v>37</v>
      </c>
      <c r="G1782">
        <v>102</v>
      </c>
      <c r="H1782">
        <v>64</v>
      </c>
      <c r="I1782">
        <v>1</v>
      </c>
      <c r="J1782">
        <v>1</v>
      </c>
      <c r="L1782">
        <f t="shared" si="56"/>
        <v>1</v>
      </c>
      <c r="M1782">
        <v>64</v>
      </c>
      <c r="N1782">
        <f t="shared" si="57"/>
        <v>0</v>
      </c>
      <c r="Z1782" t="s">
        <v>4640</v>
      </c>
    </row>
    <row r="1783" spans="1:26" x14ac:dyDescent="0.25">
      <c r="A1783" t="s">
        <v>1790</v>
      </c>
      <c r="B1783">
        <v>15207</v>
      </c>
      <c r="C1783">
        <v>32</v>
      </c>
      <c r="D1783">
        <v>30599</v>
      </c>
      <c r="E1783">
        <v>35</v>
      </c>
      <c r="F1783">
        <v>16</v>
      </c>
      <c r="G1783">
        <v>62</v>
      </c>
      <c r="H1783">
        <v>53</v>
      </c>
      <c r="I1783">
        <v>1</v>
      </c>
      <c r="J1783">
        <v>1</v>
      </c>
      <c r="L1783">
        <f t="shared" si="56"/>
        <v>1</v>
      </c>
      <c r="M1783">
        <v>53</v>
      </c>
      <c r="N1783">
        <f t="shared" si="57"/>
        <v>0</v>
      </c>
      <c r="Z1783" t="s">
        <v>4641</v>
      </c>
    </row>
    <row r="1784" spans="1:26" x14ac:dyDescent="0.25">
      <c r="A1784" t="s">
        <v>1791</v>
      </c>
      <c r="B1784">
        <v>14438</v>
      </c>
      <c r="C1784">
        <v>32</v>
      </c>
      <c r="D1784">
        <v>29055</v>
      </c>
      <c r="E1784">
        <v>36</v>
      </c>
      <c r="F1784">
        <v>14</v>
      </c>
      <c r="G1784">
        <v>71</v>
      </c>
      <c r="H1784">
        <v>56</v>
      </c>
      <c r="I1784">
        <v>1</v>
      </c>
      <c r="J1784">
        <v>1</v>
      </c>
      <c r="L1784">
        <f t="shared" si="56"/>
        <v>1</v>
      </c>
      <c r="M1784">
        <v>56</v>
      </c>
      <c r="N1784">
        <f t="shared" si="57"/>
        <v>0</v>
      </c>
      <c r="Z1784" t="s">
        <v>4642</v>
      </c>
    </row>
    <row r="1785" spans="1:26" x14ac:dyDescent="0.25">
      <c r="A1785" t="s">
        <v>1792</v>
      </c>
      <c r="B1785">
        <v>22159</v>
      </c>
      <c r="C1785">
        <v>32</v>
      </c>
      <c r="D1785">
        <v>44480</v>
      </c>
      <c r="E1785">
        <v>47</v>
      </c>
      <c r="F1785">
        <v>23</v>
      </c>
      <c r="G1785">
        <v>105</v>
      </c>
      <c r="H1785">
        <v>57</v>
      </c>
      <c r="I1785">
        <v>1</v>
      </c>
      <c r="J1785">
        <v>1</v>
      </c>
      <c r="L1785">
        <f t="shared" si="56"/>
        <v>1</v>
      </c>
      <c r="M1785">
        <v>57</v>
      </c>
      <c r="N1785">
        <f t="shared" si="57"/>
        <v>0</v>
      </c>
      <c r="Z1785" t="s">
        <v>4643</v>
      </c>
    </row>
    <row r="1786" spans="1:26" x14ac:dyDescent="0.25">
      <c r="A1786" t="s">
        <v>1793</v>
      </c>
      <c r="B1786">
        <v>23954</v>
      </c>
      <c r="C1786">
        <v>32</v>
      </c>
      <c r="D1786">
        <v>48080</v>
      </c>
      <c r="E1786">
        <v>45</v>
      </c>
      <c r="F1786">
        <v>29</v>
      </c>
      <c r="G1786">
        <v>96</v>
      </c>
      <c r="H1786">
        <v>60</v>
      </c>
      <c r="I1786">
        <v>1</v>
      </c>
      <c r="J1786">
        <v>1</v>
      </c>
      <c r="L1786">
        <f t="shared" si="56"/>
        <v>1</v>
      </c>
      <c r="M1786">
        <v>60</v>
      </c>
      <c r="N1786">
        <f t="shared" si="57"/>
        <v>0</v>
      </c>
      <c r="Z1786" t="s">
        <v>4644</v>
      </c>
    </row>
    <row r="1787" spans="1:26" x14ac:dyDescent="0.25">
      <c r="A1787" t="s">
        <v>1794</v>
      </c>
      <c r="B1787">
        <v>38556</v>
      </c>
      <c r="C1787">
        <v>32</v>
      </c>
      <c r="D1787">
        <v>77262</v>
      </c>
      <c r="E1787">
        <v>71</v>
      </c>
      <c r="F1787">
        <v>90</v>
      </c>
      <c r="G1787">
        <v>187</v>
      </c>
      <c r="H1787">
        <v>71</v>
      </c>
      <c r="I1787">
        <v>1</v>
      </c>
      <c r="J1787">
        <v>1</v>
      </c>
      <c r="L1787">
        <f t="shared" si="56"/>
        <v>1</v>
      </c>
      <c r="M1787">
        <v>71</v>
      </c>
      <c r="N1787">
        <f t="shared" si="57"/>
        <v>0</v>
      </c>
      <c r="Z1787" t="s">
        <v>4645</v>
      </c>
    </row>
    <row r="1788" spans="1:26" x14ac:dyDescent="0.25">
      <c r="A1788" t="s">
        <v>1795</v>
      </c>
      <c r="B1788">
        <v>20610</v>
      </c>
      <c r="C1788">
        <v>32</v>
      </c>
      <c r="D1788">
        <v>41374</v>
      </c>
      <c r="E1788">
        <v>46</v>
      </c>
      <c r="F1788">
        <v>22</v>
      </c>
      <c r="G1788">
        <v>75</v>
      </c>
      <c r="H1788">
        <v>67</v>
      </c>
      <c r="I1788">
        <v>1</v>
      </c>
      <c r="J1788">
        <v>1</v>
      </c>
      <c r="L1788">
        <f t="shared" si="56"/>
        <v>1</v>
      </c>
      <c r="M1788">
        <v>67</v>
      </c>
      <c r="N1788">
        <f t="shared" si="57"/>
        <v>0</v>
      </c>
      <c r="Z1788" t="s">
        <v>4646</v>
      </c>
    </row>
    <row r="1789" spans="1:26" x14ac:dyDescent="0.25">
      <c r="A1789" t="s">
        <v>1796</v>
      </c>
      <c r="B1789">
        <v>9323</v>
      </c>
      <c r="C1789">
        <v>32</v>
      </c>
      <c r="D1789">
        <v>18877</v>
      </c>
      <c r="E1789">
        <v>29</v>
      </c>
      <c r="F1789">
        <v>8</v>
      </c>
      <c r="G1789">
        <v>58</v>
      </c>
      <c r="H1789">
        <v>46</v>
      </c>
      <c r="I1789">
        <v>1</v>
      </c>
      <c r="J1789">
        <v>1</v>
      </c>
      <c r="L1789">
        <f t="shared" si="56"/>
        <v>1</v>
      </c>
      <c r="M1789">
        <v>46</v>
      </c>
      <c r="N1789">
        <f t="shared" si="57"/>
        <v>0</v>
      </c>
      <c r="Z1789" t="s">
        <v>4647</v>
      </c>
    </row>
    <row r="1790" spans="1:26" x14ac:dyDescent="0.25">
      <c r="A1790" t="s">
        <v>1797</v>
      </c>
      <c r="B1790">
        <v>12442</v>
      </c>
      <c r="C1790">
        <v>32</v>
      </c>
      <c r="D1790">
        <v>25074</v>
      </c>
      <c r="E1790">
        <v>37</v>
      </c>
      <c r="F1790">
        <v>11</v>
      </c>
      <c r="G1790">
        <v>76</v>
      </c>
      <c r="H1790">
        <v>57</v>
      </c>
      <c r="I1790">
        <v>1</v>
      </c>
      <c r="J1790">
        <v>1</v>
      </c>
      <c r="L1790">
        <f t="shared" si="56"/>
        <v>1</v>
      </c>
      <c r="M1790">
        <v>57</v>
      </c>
      <c r="N1790">
        <f t="shared" si="57"/>
        <v>0</v>
      </c>
      <c r="Z1790" t="s">
        <v>4648</v>
      </c>
    </row>
    <row r="1791" spans="1:26" x14ac:dyDescent="0.25">
      <c r="A1791" t="s">
        <v>1798</v>
      </c>
      <c r="B1791">
        <v>40801</v>
      </c>
      <c r="C1791">
        <v>32</v>
      </c>
      <c r="D1791">
        <v>81769</v>
      </c>
      <c r="E1791">
        <v>68</v>
      </c>
      <c r="F1791">
        <v>53</v>
      </c>
      <c r="G1791">
        <v>158</v>
      </c>
      <c r="H1791">
        <v>68</v>
      </c>
      <c r="I1791">
        <v>1</v>
      </c>
      <c r="J1791">
        <v>1</v>
      </c>
      <c r="L1791">
        <f t="shared" si="56"/>
        <v>1</v>
      </c>
      <c r="M1791">
        <v>68</v>
      </c>
      <c r="N1791">
        <f t="shared" si="57"/>
        <v>0</v>
      </c>
      <c r="Z1791" t="s">
        <v>4649</v>
      </c>
    </row>
    <row r="1792" spans="1:26" x14ac:dyDescent="0.25">
      <c r="A1792" t="s">
        <v>1799</v>
      </c>
      <c r="B1792">
        <v>208777</v>
      </c>
      <c r="C1792">
        <v>32</v>
      </c>
      <c r="D1792">
        <v>417583</v>
      </c>
      <c r="E1792">
        <v>250</v>
      </c>
      <c r="F1792">
        <v>1181</v>
      </c>
      <c r="G1792">
        <v>1456</v>
      </c>
      <c r="H1792">
        <v>88</v>
      </c>
      <c r="I1792">
        <v>1</v>
      </c>
      <c r="J1792">
        <v>1</v>
      </c>
      <c r="L1792">
        <f t="shared" si="56"/>
        <v>1</v>
      </c>
      <c r="M1792">
        <v>88</v>
      </c>
      <c r="N1792">
        <f t="shared" si="57"/>
        <v>0</v>
      </c>
      <c r="Z1792" t="s">
        <v>4650</v>
      </c>
    </row>
    <row r="1793" spans="1:26" x14ac:dyDescent="0.25">
      <c r="A1793" t="s">
        <v>1800</v>
      </c>
      <c r="B1793">
        <v>297198</v>
      </c>
      <c r="C1793">
        <v>32</v>
      </c>
      <c r="D1793">
        <v>594307</v>
      </c>
      <c r="E1793">
        <v>342</v>
      </c>
      <c r="F1793">
        <v>3643</v>
      </c>
      <c r="G1793">
        <v>4001</v>
      </c>
      <c r="H1793">
        <v>103</v>
      </c>
      <c r="I1793">
        <v>1</v>
      </c>
      <c r="J1793">
        <v>1</v>
      </c>
      <c r="L1793">
        <f t="shared" si="56"/>
        <v>1</v>
      </c>
      <c r="M1793">
        <v>103</v>
      </c>
      <c r="N1793">
        <f t="shared" si="57"/>
        <v>0</v>
      </c>
      <c r="Z1793" t="s">
        <v>4651</v>
      </c>
    </row>
    <row r="1794" spans="1:26" x14ac:dyDescent="0.25">
      <c r="A1794" t="s">
        <v>1801</v>
      </c>
      <c r="B1794">
        <v>252676</v>
      </c>
      <c r="C1794">
        <v>32</v>
      </c>
      <c r="D1794">
        <v>505345</v>
      </c>
      <c r="E1794">
        <v>301</v>
      </c>
      <c r="F1794">
        <v>1642</v>
      </c>
      <c r="G1794">
        <v>1978</v>
      </c>
      <c r="H1794">
        <v>93</v>
      </c>
      <c r="I1794">
        <v>1</v>
      </c>
      <c r="J1794">
        <v>1</v>
      </c>
      <c r="L1794">
        <f t="shared" ref="L1794:L1857" si="58">IF(OR(H1794&gt;=0,J1794),1,0)</f>
        <v>1</v>
      </c>
      <c r="M1794">
        <v>93</v>
      </c>
      <c r="N1794">
        <f t="shared" si="57"/>
        <v>0</v>
      </c>
      <c r="Z1794" t="s">
        <v>4652</v>
      </c>
    </row>
    <row r="1795" spans="1:26" x14ac:dyDescent="0.25">
      <c r="A1795" t="s">
        <v>1802</v>
      </c>
      <c r="B1795">
        <v>149143</v>
      </c>
      <c r="C1795">
        <v>32</v>
      </c>
      <c r="D1795">
        <v>298291</v>
      </c>
      <c r="E1795">
        <v>187</v>
      </c>
      <c r="F1795">
        <v>888</v>
      </c>
      <c r="G1795">
        <v>1093</v>
      </c>
      <c r="H1795">
        <v>89</v>
      </c>
      <c r="I1795">
        <v>1</v>
      </c>
      <c r="J1795">
        <v>1</v>
      </c>
      <c r="L1795">
        <f t="shared" si="58"/>
        <v>1</v>
      </c>
      <c r="M1795">
        <v>89</v>
      </c>
      <c r="N1795">
        <f t="shared" si="57"/>
        <v>0</v>
      </c>
      <c r="Z1795" t="s">
        <v>4653</v>
      </c>
    </row>
    <row r="1796" spans="1:26" x14ac:dyDescent="0.25">
      <c r="A1796" t="s">
        <v>1803</v>
      </c>
      <c r="B1796">
        <v>194599</v>
      </c>
      <c r="C1796">
        <v>32</v>
      </c>
      <c r="D1796">
        <v>389226</v>
      </c>
      <c r="E1796">
        <v>234</v>
      </c>
      <c r="F1796">
        <v>839</v>
      </c>
      <c r="G1796">
        <v>1084</v>
      </c>
      <c r="H1796">
        <v>86</v>
      </c>
      <c r="I1796">
        <v>1</v>
      </c>
      <c r="J1796">
        <v>1</v>
      </c>
      <c r="L1796">
        <f t="shared" si="58"/>
        <v>1</v>
      </c>
      <c r="M1796">
        <v>86</v>
      </c>
      <c r="N1796">
        <f t="shared" si="57"/>
        <v>0</v>
      </c>
      <c r="Z1796" t="s">
        <v>4654</v>
      </c>
    </row>
    <row r="1797" spans="1:26" x14ac:dyDescent="0.25">
      <c r="A1797" t="s">
        <v>1804</v>
      </c>
      <c r="B1797">
        <v>353593</v>
      </c>
      <c r="C1797">
        <v>32</v>
      </c>
      <c r="D1797">
        <v>707073</v>
      </c>
      <c r="E1797">
        <v>411</v>
      </c>
      <c r="F1797">
        <v>1348</v>
      </c>
      <c r="G1797">
        <v>1765</v>
      </c>
      <c r="H1797">
        <v>130</v>
      </c>
      <c r="I1797">
        <v>1</v>
      </c>
      <c r="J1797">
        <v>1</v>
      </c>
      <c r="L1797">
        <f t="shared" si="58"/>
        <v>1</v>
      </c>
      <c r="M1797">
        <v>130</v>
      </c>
      <c r="N1797">
        <f t="shared" si="57"/>
        <v>0</v>
      </c>
      <c r="Z1797" t="s">
        <v>4655</v>
      </c>
    </row>
    <row r="1798" spans="1:26" x14ac:dyDescent="0.25">
      <c r="A1798" t="s">
        <v>1805</v>
      </c>
      <c r="B1798">
        <v>178812</v>
      </c>
      <c r="C1798">
        <v>32</v>
      </c>
      <c r="D1798">
        <v>357587</v>
      </c>
      <c r="E1798">
        <v>262</v>
      </c>
      <c r="F1798">
        <v>2948</v>
      </c>
      <c r="G1798">
        <v>3239</v>
      </c>
      <c r="H1798">
        <v>100</v>
      </c>
      <c r="I1798">
        <v>1</v>
      </c>
      <c r="J1798">
        <v>1</v>
      </c>
      <c r="L1798">
        <f t="shared" si="58"/>
        <v>1</v>
      </c>
      <c r="M1798">
        <v>100</v>
      </c>
      <c r="N1798">
        <f t="shared" si="57"/>
        <v>0</v>
      </c>
      <c r="Z1798" t="s">
        <v>4656</v>
      </c>
    </row>
    <row r="1799" spans="1:26" x14ac:dyDescent="0.25">
      <c r="A1799" t="s">
        <v>1806</v>
      </c>
      <c r="B1799">
        <v>209287</v>
      </c>
      <c r="C1799">
        <v>32</v>
      </c>
      <c r="D1799">
        <v>418515</v>
      </c>
      <c r="E1799">
        <v>256</v>
      </c>
      <c r="F1799">
        <v>1806</v>
      </c>
      <c r="G1799">
        <v>2081</v>
      </c>
      <c r="H1799">
        <v>104</v>
      </c>
      <c r="I1799">
        <v>1</v>
      </c>
      <c r="J1799">
        <v>1</v>
      </c>
      <c r="L1799">
        <f t="shared" si="58"/>
        <v>1</v>
      </c>
      <c r="M1799">
        <v>104</v>
      </c>
      <c r="N1799">
        <f t="shared" si="57"/>
        <v>0</v>
      </c>
      <c r="Z1799" t="s">
        <v>4657</v>
      </c>
    </row>
    <row r="1800" spans="1:26" x14ac:dyDescent="0.25">
      <c r="A1800" t="s">
        <v>1807</v>
      </c>
      <c r="B1800">
        <v>224466</v>
      </c>
      <c r="C1800">
        <v>32</v>
      </c>
      <c r="D1800">
        <v>448872</v>
      </c>
      <c r="E1800">
        <v>268</v>
      </c>
      <c r="F1800">
        <v>1211</v>
      </c>
      <c r="G1800">
        <v>1503</v>
      </c>
      <c r="H1800">
        <v>101</v>
      </c>
      <c r="I1800">
        <v>1</v>
      </c>
      <c r="J1800">
        <v>1</v>
      </c>
      <c r="L1800">
        <f t="shared" si="58"/>
        <v>1</v>
      </c>
      <c r="M1800">
        <v>101</v>
      </c>
      <c r="N1800">
        <f t="shared" si="57"/>
        <v>0</v>
      </c>
      <c r="Z1800" t="s">
        <v>4658</v>
      </c>
    </row>
    <row r="1801" spans="1:26" x14ac:dyDescent="0.25">
      <c r="A1801" t="s">
        <v>1808</v>
      </c>
      <c r="B1801">
        <v>190203</v>
      </c>
      <c r="C1801">
        <v>32</v>
      </c>
      <c r="D1801">
        <v>380329</v>
      </c>
      <c r="E1801">
        <v>233</v>
      </c>
      <c r="F1801">
        <v>646</v>
      </c>
      <c r="G1801">
        <v>899</v>
      </c>
      <c r="H1801">
        <v>111</v>
      </c>
      <c r="I1801">
        <v>1</v>
      </c>
      <c r="J1801">
        <v>1</v>
      </c>
      <c r="L1801">
        <f t="shared" si="58"/>
        <v>1</v>
      </c>
      <c r="M1801">
        <v>111</v>
      </c>
      <c r="N1801">
        <f t="shared" si="57"/>
        <v>0</v>
      </c>
      <c r="Z1801" t="s">
        <v>4659</v>
      </c>
    </row>
    <row r="1802" spans="1:26" x14ac:dyDescent="0.25">
      <c r="A1802" t="s">
        <v>1809</v>
      </c>
      <c r="B1802">
        <v>29872</v>
      </c>
      <c r="C1802">
        <v>32</v>
      </c>
      <c r="D1802">
        <v>59916</v>
      </c>
      <c r="E1802">
        <v>55</v>
      </c>
      <c r="F1802">
        <v>31</v>
      </c>
      <c r="G1802">
        <v>123</v>
      </c>
      <c r="H1802">
        <v>58</v>
      </c>
      <c r="I1802">
        <v>1</v>
      </c>
      <c r="J1802">
        <v>1</v>
      </c>
      <c r="L1802">
        <f t="shared" si="58"/>
        <v>1</v>
      </c>
      <c r="M1802">
        <v>58</v>
      </c>
      <c r="N1802">
        <f t="shared" si="57"/>
        <v>0</v>
      </c>
      <c r="Z1802" t="s">
        <v>4660</v>
      </c>
    </row>
    <row r="1803" spans="1:26" x14ac:dyDescent="0.25">
      <c r="A1803" t="s">
        <v>1810</v>
      </c>
      <c r="B1803">
        <v>69190</v>
      </c>
      <c r="C1803">
        <v>32</v>
      </c>
      <c r="D1803">
        <v>138479</v>
      </c>
      <c r="E1803">
        <v>107</v>
      </c>
      <c r="F1803">
        <v>86</v>
      </c>
      <c r="G1803">
        <v>215</v>
      </c>
      <c r="H1803">
        <v>75</v>
      </c>
      <c r="I1803">
        <v>1</v>
      </c>
      <c r="J1803">
        <v>1</v>
      </c>
      <c r="L1803">
        <f t="shared" si="58"/>
        <v>1</v>
      </c>
      <c r="M1803">
        <v>75</v>
      </c>
      <c r="N1803">
        <f t="shared" ref="N1803:N1866" si="59">IF(M1803="unsat",0,((H1803-M1803)/M1803)*100)</f>
        <v>0</v>
      </c>
      <c r="Z1803" t="s">
        <v>4661</v>
      </c>
    </row>
    <row r="1804" spans="1:26" x14ac:dyDescent="0.25">
      <c r="A1804" t="s">
        <v>1811</v>
      </c>
      <c r="B1804">
        <v>112866</v>
      </c>
      <c r="C1804">
        <v>32</v>
      </c>
      <c r="D1804">
        <v>225860</v>
      </c>
      <c r="E1804">
        <v>137</v>
      </c>
      <c r="F1804">
        <v>526</v>
      </c>
      <c r="G1804">
        <v>682</v>
      </c>
      <c r="H1804">
        <v>56</v>
      </c>
      <c r="I1804">
        <v>1</v>
      </c>
      <c r="J1804">
        <v>1</v>
      </c>
      <c r="L1804">
        <f t="shared" si="58"/>
        <v>1</v>
      </c>
      <c r="M1804">
        <v>56</v>
      </c>
      <c r="N1804">
        <f t="shared" si="59"/>
        <v>0</v>
      </c>
      <c r="Z1804" t="s">
        <v>4662</v>
      </c>
    </row>
    <row r="1805" spans="1:26" x14ac:dyDescent="0.25">
      <c r="A1805" t="s">
        <v>1812</v>
      </c>
      <c r="B1805">
        <v>106957</v>
      </c>
      <c r="C1805">
        <v>32</v>
      </c>
      <c r="D1805">
        <v>214051</v>
      </c>
      <c r="E1805">
        <v>152</v>
      </c>
      <c r="F1805">
        <v>437</v>
      </c>
      <c r="G1805">
        <v>594</v>
      </c>
      <c r="H1805">
        <v>65</v>
      </c>
      <c r="I1805">
        <v>1</v>
      </c>
      <c r="J1805">
        <v>1</v>
      </c>
      <c r="L1805">
        <f t="shared" si="58"/>
        <v>1</v>
      </c>
      <c r="M1805">
        <v>65</v>
      </c>
      <c r="N1805">
        <f t="shared" si="59"/>
        <v>0</v>
      </c>
      <c r="Z1805" t="s">
        <v>4663</v>
      </c>
    </row>
    <row r="1806" spans="1:26" x14ac:dyDescent="0.25">
      <c r="A1806" t="s">
        <v>1813</v>
      </c>
      <c r="B1806">
        <v>50399</v>
      </c>
      <c r="C1806">
        <v>32</v>
      </c>
      <c r="D1806">
        <v>100968</v>
      </c>
      <c r="E1806">
        <v>83</v>
      </c>
      <c r="F1806">
        <v>175</v>
      </c>
      <c r="G1806">
        <v>272</v>
      </c>
      <c r="H1806">
        <v>48</v>
      </c>
      <c r="I1806">
        <v>1</v>
      </c>
      <c r="J1806">
        <v>1</v>
      </c>
      <c r="L1806">
        <f t="shared" si="58"/>
        <v>1</v>
      </c>
      <c r="M1806">
        <v>48</v>
      </c>
      <c r="N1806">
        <f t="shared" si="59"/>
        <v>0</v>
      </c>
      <c r="Z1806" t="s">
        <v>4664</v>
      </c>
    </row>
    <row r="1807" spans="1:26" x14ac:dyDescent="0.25">
      <c r="A1807" t="s">
        <v>1814</v>
      </c>
      <c r="B1807">
        <v>56657</v>
      </c>
      <c r="C1807">
        <v>32</v>
      </c>
      <c r="D1807">
        <v>113476</v>
      </c>
      <c r="E1807">
        <v>87</v>
      </c>
      <c r="F1807">
        <v>123</v>
      </c>
      <c r="G1807">
        <v>217</v>
      </c>
      <c r="H1807">
        <v>54</v>
      </c>
      <c r="I1807">
        <v>1</v>
      </c>
      <c r="J1807">
        <v>1</v>
      </c>
      <c r="L1807">
        <f t="shared" si="58"/>
        <v>1</v>
      </c>
      <c r="M1807">
        <v>54</v>
      </c>
      <c r="N1807">
        <f t="shared" si="59"/>
        <v>0</v>
      </c>
      <c r="Z1807" t="s">
        <v>4665</v>
      </c>
    </row>
    <row r="1808" spans="1:26" x14ac:dyDescent="0.25">
      <c r="A1808" t="s">
        <v>1815</v>
      </c>
      <c r="B1808">
        <v>116430</v>
      </c>
      <c r="C1808">
        <v>32</v>
      </c>
      <c r="D1808">
        <v>232982</v>
      </c>
      <c r="E1808">
        <v>152</v>
      </c>
      <c r="F1808">
        <v>382</v>
      </c>
      <c r="G1808">
        <v>541</v>
      </c>
      <c r="H1808">
        <v>68</v>
      </c>
      <c r="I1808">
        <v>1</v>
      </c>
      <c r="J1808">
        <v>1</v>
      </c>
      <c r="L1808">
        <f t="shared" si="58"/>
        <v>1</v>
      </c>
      <c r="M1808">
        <v>68</v>
      </c>
      <c r="N1808">
        <f t="shared" si="59"/>
        <v>0</v>
      </c>
      <c r="Z1808" t="s">
        <v>4666</v>
      </c>
    </row>
    <row r="1809" spans="1:26" x14ac:dyDescent="0.25">
      <c r="A1809" t="s">
        <v>1816</v>
      </c>
      <c r="B1809">
        <v>107766</v>
      </c>
      <c r="C1809">
        <v>32</v>
      </c>
      <c r="D1809">
        <v>215640</v>
      </c>
      <c r="E1809">
        <v>145</v>
      </c>
      <c r="F1809">
        <v>340</v>
      </c>
      <c r="G1809">
        <v>492</v>
      </c>
      <c r="H1809">
        <v>71</v>
      </c>
      <c r="I1809">
        <v>1</v>
      </c>
      <c r="J1809">
        <v>1</v>
      </c>
      <c r="L1809">
        <f t="shared" si="58"/>
        <v>1</v>
      </c>
      <c r="M1809">
        <v>71</v>
      </c>
      <c r="N1809">
        <f t="shared" si="59"/>
        <v>0</v>
      </c>
      <c r="Z1809" t="s">
        <v>4667</v>
      </c>
    </row>
    <row r="1810" spans="1:26" x14ac:dyDescent="0.25">
      <c r="A1810" t="s">
        <v>1817</v>
      </c>
      <c r="B1810">
        <v>109131</v>
      </c>
      <c r="C1810">
        <v>32</v>
      </c>
      <c r="D1810">
        <v>218331</v>
      </c>
      <c r="E1810">
        <v>142</v>
      </c>
      <c r="F1810">
        <v>186</v>
      </c>
      <c r="G1810">
        <v>343</v>
      </c>
      <c r="H1810">
        <v>81</v>
      </c>
      <c r="I1810">
        <v>1</v>
      </c>
      <c r="J1810">
        <v>1</v>
      </c>
      <c r="L1810">
        <f t="shared" si="58"/>
        <v>1</v>
      </c>
      <c r="M1810">
        <v>81</v>
      </c>
      <c r="N1810">
        <f t="shared" si="59"/>
        <v>0</v>
      </c>
      <c r="Z1810" t="s">
        <v>4668</v>
      </c>
    </row>
    <row r="1811" spans="1:26" x14ac:dyDescent="0.25">
      <c r="A1811" t="s">
        <v>1818</v>
      </c>
      <c r="B1811">
        <v>99230</v>
      </c>
      <c r="C1811">
        <v>32</v>
      </c>
      <c r="D1811">
        <v>198551</v>
      </c>
      <c r="E1811">
        <v>123</v>
      </c>
      <c r="F1811">
        <v>661</v>
      </c>
      <c r="G1811">
        <v>802</v>
      </c>
      <c r="H1811">
        <v>62</v>
      </c>
      <c r="I1811">
        <v>1</v>
      </c>
      <c r="J1811">
        <v>1</v>
      </c>
      <c r="L1811">
        <f t="shared" si="58"/>
        <v>1</v>
      </c>
      <c r="M1811">
        <v>62</v>
      </c>
      <c r="N1811">
        <f t="shared" si="59"/>
        <v>0</v>
      </c>
      <c r="Z1811" t="s">
        <v>4669</v>
      </c>
    </row>
    <row r="1812" spans="1:26" x14ac:dyDescent="0.25">
      <c r="A1812" t="s">
        <v>1819</v>
      </c>
      <c r="B1812">
        <v>107275</v>
      </c>
      <c r="C1812">
        <v>32</v>
      </c>
      <c r="D1812">
        <v>214669</v>
      </c>
      <c r="E1812">
        <v>134</v>
      </c>
      <c r="F1812">
        <v>477</v>
      </c>
      <c r="G1812">
        <v>637</v>
      </c>
      <c r="H1812">
        <v>61</v>
      </c>
      <c r="I1812">
        <v>1</v>
      </c>
      <c r="J1812">
        <v>1</v>
      </c>
      <c r="L1812">
        <f t="shared" si="58"/>
        <v>1</v>
      </c>
      <c r="M1812">
        <v>61</v>
      </c>
      <c r="N1812">
        <f t="shared" si="59"/>
        <v>0</v>
      </c>
      <c r="Z1812" t="s">
        <v>4670</v>
      </c>
    </row>
    <row r="1813" spans="1:26" x14ac:dyDescent="0.25">
      <c r="A1813" t="s">
        <v>1820</v>
      </c>
      <c r="B1813">
        <v>51355</v>
      </c>
      <c r="C1813">
        <v>32</v>
      </c>
      <c r="D1813">
        <v>102856</v>
      </c>
      <c r="E1813">
        <v>88</v>
      </c>
      <c r="F1813">
        <v>73</v>
      </c>
      <c r="G1813">
        <v>194</v>
      </c>
      <c r="H1813">
        <v>62</v>
      </c>
      <c r="I1813">
        <v>1</v>
      </c>
      <c r="J1813">
        <v>1</v>
      </c>
      <c r="L1813">
        <f t="shared" si="58"/>
        <v>1</v>
      </c>
      <c r="M1813">
        <v>62</v>
      </c>
      <c r="N1813">
        <f t="shared" si="59"/>
        <v>0</v>
      </c>
      <c r="Z1813" t="s">
        <v>4671</v>
      </c>
    </row>
    <row r="1814" spans="1:26" x14ac:dyDescent="0.25">
      <c r="A1814" t="s">
        <v>1821</v>
      </c>
      <c r="B1814">
        <v>26527</v>
      </c>
      <c r="C1814">
        <v>32</v>
      </c>
      <c r="D1814">
        <v>53242</v>
      </c>
      <c r="E1814">
        <v>52</v>
      </c>
      <c r="F1814">
        <v>37</v>
      </c>
      <c r="G1814">
        <v>105</v>
      </c>
      <c r="H1814">
        <v>46</v>
      </c>
      <c r="I1814">
        <v>1</v>
      </c>
      <c r="J1814">
        <v>1</v>
      </c>
      <c r="L1814">
        <f t="shared" si="58"/>
        <v>1</v>
      </c>
      <c r="M1814">
        <v>46</v>
      </c>
      <c r="N1814">
        <f t="shared" si="59"/>
        <v>0</v>
      </c>
      <c r="Z1814" t="s">
        <v>4672</v>
      </c>
    </row>
    <row r="1815" spans="1:26" x14ac:dyDescent="0.25">
      <c r="A1815" t="s">
        <v>1822</v>
      </c>
      <c r="B1815">
        <v>69051</v>
      </c>
      <c r="C1815">
        <v>32</v>
      </c>
      <c r="D1815">
        <v>138239</v>
      </c>
      <c r="E1815">
        <v>92</v>
      </c>
      <c r="F1815">
        <v>263</v>
      </c>
      <c r="G1815">
        <v>367</v>
      </c>
      <c r="H1815">
        <v>57</v>
      </c>
      <c r="I1815">
        <v>1</v>
      </c>
      <c r="J1815">
        <v>1</v>
      </c>
      <c r="L1815">
        <f t="shared" si="58"/>
        <v>1</v>
      </c>
      <c r="M1815">
        <v>57</v>
      </c>
      <c r="N1815">
        <f t="shared" si="59"/>
        <v>0</v>
      </c>
      <c r="Z1815" t="s">
        <v>4673</v>
      </c>
    </row>
    <row r="1816" spans="1:26" x14ac:dyDescent="0.25">
      <c r="A1816" t="s">
        <v>1823</v>
      </c>
      <c r="B1816">
        <v>70479</v>
      </c>
      <c r="C1816">
        <v>32</v>
      </c>
      <c r="D1816">
        <v>141051</v>
      </c>
      <c r="E1816">
        <v>96</v>
      </c>
      <c r="F1816">
        <v>70</v>
      </c>
      <c r="G1816">
        <v>193</v>
      </c>
      <c r="H1816">
        <v>72</v>
      </c>
      <c r="I1816">
        <v>1</v>
      </c>
      <c r="J1816">
        <v>1</v>
      </c>
      <c r="L1816">
        <f t="shared" si="58"/>
        <v>1</v>
      </c>
      <c r="M1816">
        <v>72</v>
      </c>
      <c r="N1816">
        <f t="shared" si="59"/>
        <v>0</v>
      </c>
      <c r="Z1816" t="s">
        <v>4674</v>
      </c>
    </row>
    <row r="1817" spans="1:26" x14ac:dyDescent="0.25">
      <c r="A1817" t="s">
        <v>1824</v>
      </c>
      <c r="B1817">
        <v>86509</v>
      </c>
      <c r="C1817">
        <v>32</v>
      </c>
      <c r="D1817">
        <v>173100</v>
      </c>
      <c r="E1817">
        <v>120</v>
      </c>
      <c r="F1817">
        <v>340</v>
      </c>
      <c r="G1817">
        <v>488</v>
      </c>
      <c r="H1817">
        <v>71</v>
      </c>
      <c r="I1817">
        <v>1</v>
      </c>
      <c r="J1817">
        <v>1</v>
      </c>
      <c r="L1817">
        <f t="shared" si="58"/>
        <v>1</v>
      </c>
      <c r="M1817">
        <v>71</v>
      </c>
      <c r="N1817">
        <f t="shared" si="59"/>
        <v>0</v>
      </c>
      <c r="Z1817" t="s">
        <v>4675</v>
      </c>
    </row>
    <row r="1818" spans="1:26" x14ac:dyDescent="0.25">
      <c r="A1818" t="s">
        <v>1825</v>
      </c>
      <c r="B1818">
        <v>35767</v>
      </c>
      <c r="C1818">
        <v>32</v>
      </c>
      <c r="D1818">
        <v>71709</v>
      </c>
      <c r="E1818">
        <v>74</v>
      </c>
      <c r="F1818">
        <v>63</v>
      </c>
      <c r="G1818">
        <v>162</v>
      </c>
      <c r="H1818">
        <v>58</v>
      </c>
      <c r="I1818">
        <v>1</v>
      </c>
      <c r="J1818">
        <v>1</v>
      </c>
      <c r="L1818">
        <f t="shared" si="58"/>
        <v>1</v>
      </c>
      <c r="M1818">
        <v>58</v>
      </c>
      <c r="N1818">
        <f t="shared" si="59"/>
        <v>0</v>
      </c>
      <c r="Z1818" t="s">
        <v>4676</v>
      </c>
    </row>
    <row r="1819" spans="1:26" x14ac:dyDescent="0.25">
      <c r="A1819" t="s">
        <v>1826</v>
      </c>
      <c r="B1819">
        <v>78755</v>
      </c>
      <c r="C1819">
        <v>32</v>
      </c>
      <c r="D1819">
        <v>157662</v>
      </c>
      <c r="E1819">
        <v>104</v>
      </c>
      <c r="F1819">
        <v>146</v>
      </c>
      <c r="G1819">
        <v>281</v>
      </c>
      <c r="H1819">
        <v>56</v>
      </c>
      <c r="I1819">
        <v>1</v>
      </c>
      <c r="J1819">
        <v>1</v>
      </c>
      <c r="L1819">
        <f t="shared" si="58"/>
        <v>1</v>
      </c>
      <c r="M1819">
        <v>56</v>
      </c>
      <c r="N1819">
        <f t="shared" si="59"/>
        <v>0</v>
      </c>
      <c r="Z1819" t="s">
        <v>4677</v>
      </c>
    </row>
    <row r="1820" spans="1:26" x14ac:dyDescent="0.25">
      <c r="A1820" t="s">
        <v>1827</v>
      </c>
      <c r="B1820">
        <v>68421</v>
      </c>
      <c r="C1820">
        <v>32</v>
      </c>
      <c r="D1820">
        <v>136994</v>
      </c>
      <c r="E1820">
        <v>113</v>
      </c>
      <c r="F1820">
        <v>196</v>
      </c>
      <c r="G1820">
        <v>338</v>
      </c>
      <c r="H1820">
        <v>65</v>
      </c>
      <c r="I1820">
        <v>1</v>
      </c>
      <c r="J1820">
        <v>1</v>
      </c>
      <c r="L1820">
        <f t="shared" si="58"/>
        <v>1</v>
      </c>
      <c r="M1820">
        <v>65</v>
      </c>
      <c r="N1820">
        <f t="shared" si="59"/>
        <v>0</v>
      </c>
      <c r="Z1820" t="s">
        <v>4678</v>
      </c>
    </row>
    <row r="1821" spans="1:26" x14ac:dyDescent="0.25">
      <c r="A1821" t="s">
        <v>1828</v>
      </c>
      <c r="B1821">
        <v>61154</v>
      </c>
      <c r="C1821">
        <v>32</v>
      </c>
      <c r="D1821">
        <v>122440</v>
      </c>
      <c r="E1821">
        <v>87</v>
      </c>
      <c r="F1821">
        <v>92</v>
      </c>
      <c r="G1821">
        <v>202</v>
      </c>
      <c r="H1821">
        <v>62</v>
      </c>
      <c r="I1821">
        <v>1</v>
      </c>
      <c r="J1821">
        <v>1</v>
      </c>
      <c r="L1821">
        <f t="shared" si="58"/>
        <v>1</v>
      </c>
      <c r="M1821">
        <v>62</v>
      </c>
      <c r="N1821">
        <f t="shared" si="59"/>
        <v>0</v>
      </c>
      <c r="Z1821" t="s">
        <v>4679</v>
      </c>
    </row>
    <row r="1822" spans="1:26" x14ac:dyDescent="0.25">
      <c r="A1822" t="s">
        <v>1829</v>
      </c>
      <c r="B1822">
        <v>35971</v>
      </c>
      <c r="C1822">
        <v>32</v>
      </c>
      <c r="D1822">
        <v>72130</v>
      </c>
      <c r="E1822">
        <v>56</v>
      </c>
      <c r="F1822">
        <v>40</v>
      </c>
      <c r="G1822">
        <v>107</v>
      </c>
      <c r="H1822">
        <v>50</v>
      </c>
      <c r="I1822">
        <v>1</v>
      </c>
      <c r="J1822">
        <v>1</v>
      </c>
      <c r="L1822">
        <f t="shared" si="58"/>
        <v>1</v>
      </c>
      <c r="M1822">
        <v>50</v>
      </c>
      <c r="N1822">
        <f t="shared" si="59"/>
        <v>0</v>
      </c>
      <c r="Z1822" t="s">
        <v>4680</v>
      </c>
    </row>
    <row r="1823" spans="1:26" x14ac:dyDescent="0.25">
      <c r="A1823" t="s">
        <v>1830</v>
      </c>
      <c r="B1823">
        <v>45515</v>
      </c>
      <c r="C1823">
        <v>32</v>
      </c>
      <c r="D1823">
        <v>91187</v>
      </c>
      <c r="E1823">
        <v>65</v>
      </c>
      <c r="F1823">
        <v>63</v>
      </c>
      <c r="G1823">
        <v>140</v>
      </c>
      <c r="H1823">
        <v>64</v>
      </c>
      <c r="I1823">
        <v>1</v>
      </c>
      <c r="J1823">
        <v>1</v>
      </c>
      <c r="L1823">
        <f t="shared" si="58"/>
        <v>1</v>
      </c>
      <c r="M1823">
        <v>64</v>
      </c>
      <c r="N1823">
        <f t="shared" si="59"/>
        <v>0</v>
      </c>
      <c r="Z1823" t="s">
        <v>4681</v>
      </c>
    </row>
    <row r="1824" spans="1:26" x14ac:dyDescent="0.25">
      <c r="A1824" t="s">
        <v>1831</v>
      </c>
      <c r="B1824">
        <v>33143</v>
      </c>
      <c r="C1824">
        <v>32</v>
      </c>
      <c r="D1824">
        <v>66439</v>
      </c>
      <c r="E1824">
        <v>53</v>
      </c>
      <c r="F1824">
        <v>40</v>
      </c>
      <c r="G1824">
        <v>99</v>
      </c>
      <c r="H1824">
        <v>56</v>
      </c>
      <c r="I1824">
        <v>1</v>
      </c>
      <c r="J1824">
        <v>1</v>
      </c>
      <c r="L1824">
        <f t="shared" si="58"/>
        <v>1</v>
      </c>
      <c r="M1824">
        <v>56</v>
      </c>
      <c r="N1824">
        <f t="shared" si="59"/>
        <v>0</v>
      </c>
      <c r="Z1824" t="s">
        <v>4682</v>
      </c>
    </row>
    <row r="1825" spans="1:26" x14ac:dyDescent="0.25">
      <c r="A1825" t="s">
        <v>1832</v>
      </c>
      <c r="B1825">
        <v>66969</v>
      </c>
      <c r="C1825">
        <v>32</v>
      </c>
      <c r="D1825">
        <v>134109</v>
      </c>
      <c r="E1825">
        <v>82</v>
      </c>
      <c r="F1825">
        <v>75</v>
      </c>
      <c r="G1825">
        <v>176</v>
      </c>
      <c r="H1825">
        <v>51</v>
      </c>
      <c r="I1825">
        <v>1</v>
      </c>
      <c r="J1825">
        <v>1</v>
      </c>
      <c r="L1825">
        <f t="shared" si="58"/>
        <v>1</v>
      </c>
      <c r="M1825">
        <v>51</v>
      </c>
      <c r="N1825">
        <f t="shared" si="59"/>
        <v>0</v>
      </c>
      <c r="Z1825" t="s">
        <v>4683</v>
      </c>
    </row>
    <row r="1826" spans="1:26" x14ac:dyDescent="0.25">
      <c r="A1826" t="s">
        <v>1833</v>
      </c>
      <c r="B1826">
        <v>10975</v>
      </c>
      <c r="C1826">
        <v>32</v>
      </c>
      <c r="D1826">
        <v>22183</v>
      </c>
      <c r="E1826">
        <v>37</v>
      </c>
      <c r="F1826">
        <v>11</v>
      </c>
      <c r="G1826">
        <v>64</v>
      </c>
      <c r="H1826">
        <v>58</v>
      </c>
      <c r="I1826">
        <v>1</v>
      </c>
      <c r="J1826">
        <v>1</v>
      </c>
      <c r="L1826">
        <f t="shared" si="58"/>
        <v>1</v>
      </c>
      <c r="M1826">
        <v>58</v>
      </c>
      <c r="N1826">
        <f t="shared" si="59"/>
        <v>0</v>
      </c>
      <c r="Z1826" t="s">
        <v>4684</v>
      </c>
    </row>
    <row r="1827" spans="1:26" x14ac:dyDescent="0.25">
      <c r="A1827" t="s">
        <v>1834</v>
      </c>
      <c r="B1827">
        <v>51986</v>
      </c>
      <c r="C1827">
        <v>32</v>
      </c>
      <c r="D1827">
        <v>104127</v>
      </c>
      <c r="E1827">
        <v>71</v>
      </c>
      <c r="F1827">
        <v>69</v>
      </c>
      <c r="G1827">
        <v>168</v>
      </c>
      <c r="H1827">
        <v>55</v>
      </c>
      <c r="I1827">
        <v>1</v>
      </c>
      <c r="J1827">
        <v>1</v>
      </c>
      <c r="L1827">
        <f t="shared" si="58"/>
        <v>1</v>
      </c>
      <c r="M1827">
        <v>55</v>
      </c>
      <c r="N1827">
        <f t="shared" si="59"/>
        <v>0</v>
      </c>
      <c r="Z1827" t="s">
        <v>4685</v>
      </c>
    </row>
    <row r="1828" spans="1:26" x14ac:dyDescent="0.25">
      <c r="A1828" t="s">
        <v>1835</v>
      </c>
      <c r="B1828">
        <v>54930</v>
      </c>
      <c r="C1828">
        <v>32</v>
      </c>
      <c r="D1828">
        <v>110067</v>
      </c>
      <c r="E1828">
        <v>80</v>
      </c>
      <c r="F1828">
        <v>64</v>
      </c>
      <c r="G1828">
        <v>171</v>
      </c>
      <c r="H1828">
        <v>56</v>
      </c>
      <c r="I1828">
        <v>1</v>
      </c>
      <c r="J1828">
        <v>1</v>
      </c>
      <c r="L1828">
        <f t="shared" si="58"/>
        <v>1</v>
      </c>
      <c r="M1828">
        <v>56</v>
      </c>
      <c r="N1828">
        <f t="shared" si="59"/>
        <v>0</v>
      </c>
      <c r="Z1828" t="s">
        <v>4686</v>
      </c>
    </row>
    <row r="1829" spans="1:26" x14ac:dyDescent="0.25">
      <c r="A1829" t="s">
        <v>1836</v>
      </c>
      <c r="B1829">
        <v>36015</v>
      </c>
      <c r="C1829">
        <v>32</v>
      </c>
      <c r="D1829">
        <v>72238</v>
      </c>
      <c r="E1829">
        <v>54</v>
      </c>
      <c r="F1829">
        <v>46</v>
      </c>
      <c r="G1829">
        <v>126</v>
      </c>
      <c r="H1829">
        <v>44</v>
      </c>
      <c r="I1829">
        <v>1</v>
      </c>
      <c r="J1829">
        <v>1</v>
      </c>
      <c r="L1829">
        <f t="shared" si="58"/>
        <v>1</v>
      </c>
      <c r="M1829">
        <v>44</v>
      </c>
      <c r="N1829">
        <f t="shared" si="59"/>
        <v>0</v>
      </c>
      <c r="Z1829" t="s">
        <v>4687</v>
      </c>
    </row>
    <row r="1830" spans="1:26" x14ac:dyDescent="0.25">
      <c r="A1830" t="s">
        <v>1837</v>
      </c>
      <c r="B1830">
        <v>32242</v>
      </c>
      <c r="C1830">
        <v>32</v>
      </c>
      <c r="D1830">
        <v>64669</v>
      </c>
      <c r="E1830">
        <v>56</v>
      </c>
      <c r="F1830">
        <v>34</v>
      </c>
      <c r="G1830">
        <v>116</v>
      </c>
      <c r="H1830">
        <v>49</v>
      </c>
      <c r="I1830">
        <v>1</v>
      </c>
      <c r="J1830">
        <v>1</v>
      </c>
      <c r="L1830">
        <f t="shared" si="58"/>
        <v>1</v>
      </c>
      <c r="M1830">
        <v>49</v>
      </c>
      <c r="N1830">
        <f t="shared" si="59"/>
        <v>0</v>
      </c>
      <c r="Z1830" t="s">
        <v>4688</v>
      </c>
    </row>
    <row r="1831" spans="1:26" x14ac:dyDescent="0.25">
      <c r="A1831" t="s">
        <v>1838</v>
      </c>
      <c r="B1831">
        <v>105288</v>
      </c>
      <c r="C1831">
        <v>32</v>
      </c>
      <c r="D1831">
        <v>210698</v>
      </c>
      <c r="E1831">
        <v>127</v>
      </c>
      <c r="F1831">
        <v>167</v>
      </c>
      <c r="G1831">
        <v>318</v>
      </c>
      <c r="H1831">
        <v>74</v>
      </c>
      <c r="I1831">
        <v>1</v>
      </c>
      <c r="J1831">
        <v>1</v>
      </c>
      <c r="L1831">
        <f t="shared" si="58"/>
        <v>1</v>
      </c>
      <c r="M1831">
        <v>74</v>
      </c>
      <c r="N1831">
        <f t="shared" si="59"/>
        <v>0</v>
      </c>
      <c r="Z1831" t="s">
        <v>4689</v>
      </c>
    </row>
    <row r="1832" spans="1:26" x14ac:dyDescent="0.25">
      <c r="A1832" t="s">
        <v>1839</v>
      </c>
      <c r="B1832">
        <v>340300</v>
      </c>
      <c r="C1832">
        <v>32</v>
      </c>
      <c r="D1832">
        <v>680591</v>
      </c>
      <c r="E1832">
        <v>402</v>
      </c>
      <c r="F1832">
        <v>5561</v>
      </c>
      <c r="G1832">
        <v>5968</v>
      </c>
      <c r="H1832">
        <v>85</v>
      </c>
      <c r="I1832">
        <v>1</v>
      </c>
      <c r="J1832">
        <v>1</v>
      </c>
      <c r="L1832">
        <f t="shared" si="58"/>
        <v>1</v>
      </c>
      <c r="M1832">
        <v>85</v>
      </c>
      <c r="N1832">
        <f t="shared" si="59"/>
        <v>0</v>
      </c>
      <c r="Z1832" t="s">
        <v>4690</v>
      </c>
    </row>
    <row r="1833" spans="1:26" x14ac:dyDescent="0.25">
      <c r="A1833" t="s">
        <v>1840</v>
      </c>
      <c r="B1833">
        <v>288287</v>
      </c>
      <c r="C1833">
        <v>32</v>
      </c>
      <c r="D1833">
        <v>576573</v>
      </c>
      <c r="E1833">
        <v>346</v>
      </c>
      <c r="F1833">
        <v>3343</v>
      </c>
      <c r="G1833">
        <v>3702</v>
      </c>
      <c r="H1833">
        <v>96</v>
      </c>
      <c r="I1833">
        <v>1</v>
      </c>
      <c r="J1833">
        <v>1</v>
      </c>
      <c r="L1833">
        <f t="shared" si="58"/>
        <v>1</v>
      </c>
      <c r="M1833">
        <v>96</v>
      </c>
      <c r="N1833">
        <f t="shared" si="59"/>
        <v>0</v>
      </c>
      <c r="Z1833" t="s">
        <v>4691</v>
      </c>
    </row>
    <row r="1834" spans="1:26" x14ac:dyDescent="0.25">
      <c r="A1834" t="s">
        <v>1841</v>
      </c>
      <c r="B1834">
        <v>506401</v>
      </c>
      <c r="C1834">
        <v>32</v>
      </c>
      <c r="D1834">
        <v>1012655</v>
      </c>
      <c r="E1834">
        <v>564</v>
      </c>
      <c r="F1834">
        <v>4521</v>
      </c>
      <c r="G1834">
        <v>5104</v>
      </c>
      <c r="H1834">
        <v>134</v>
      </c>
      <c r="I1834">
        <v>1</v>
      </c>
      <c r="J1834">
        <v>1</v>
      </c>
      <c r="L1834">
        <f t="shared" si="58"/>
        <v>1</v>
      </c>
      <c r="M1834">
        <v>134</v>
      </c>
      <c r="N1834">
        <f t="shared" si="59"/>
        <v>0</v>
      </c>
      <c r="Z1834" t="s">
        <v>4692</v>
      </c>
    </row>
    <row r="1835" spans="1:26" x14ac:dyDescent="0.25">
      <c r="A1835" t="s">
        <v>1842</v>
      </c>
      <c r="B1835">
        <v>351546</v>
      </c>
      <c r="C1835">
        <v>32</v>
      </c>
      <c r="D1835">
        <v>703082</v>
      </c>
      <c r="E1835">
        <v>409</v>
      </c>
      <c r="F1835">
        <v>4168</v>
      </c>
      <c r="G1835">
        <v>4604</v>
      </c>
      <c r="H1835">
        <v>90</v>
      </c>
      <c r="I1835">
        <v>1</v>
      </c>
      <c r="J1835">
        <v>1</v>
      </c>
      <c r="L1835">
        <f t="shared" si="58"/>
        <v>1</v>
      </c>
      <c r="M1835">
        <v>90</v>
      </c>
      <c r="N1835">
        <f t="shared" si="59"/>
        <v>0</v>
      </c>
      <c r="Z1835" t="s">
        <v>4693</v>
      </c>
    </row>
    <row r="1836" spans="1:26" x14ac:dyDescent="0.25">
      <c r="A1836" t="s">
        <v>1843</v>
      </c>
      <c r="B1836">
        <v>356703</v>
      </c>
      <c r="C1836">
        <v>32</v>
      </c>
      <c r="D1836">
        <v>713369</v>
      </c>
      <c r="E1836">
        <v>398</v>
      </c>
      <c r="F1836">
        <v>2832</v>
      </c>
      <c r="G1836">
        <v>3259</v>
      </c>
      <c r="H1836">
        <v>99</v>
      </c>
      <c r="I1836">
        <v>1</v>
      </c>
      <c r="J1836">
        <v>1</v>
      </c>
      <c r="L1836">
        <f t="shared" si="58"/>
        <v>1</v>
      </c>
      <c r="M1836">
        <v>99</v>
      </c>
      <c r="N1836">
        <f t="shared" si="59"/>
        <v>0</v>
      </c>
      <c r="Z1836" t="s">
        <v>4694</v>
      </c>
    </row>
    <row r="1837" spans="1:26" x14ac:dyDescent="0.25">
      <c r="A1837" t="s">
        <v>1844</v>
      </c>
      <c r="B1837">
        <v>295350</v>
      </c>
      <c r="C1837">
        <v>32</v>
      </c>
      <c r="D1837">
        <v>590733</v>
      </c>
      <c r="E1837">
        <v>379</v>
      </c>
      <c r="F1837">
        <v>3509</v>
      </c>
      <c r="G1837">
        <v>3906</v>
      </c>
      <c r="H1837">
        <v>86</v>
      </c>
      <c r="I1837">
        <v>1</v>
      </c>
      <c r="J1837">
        <v>1</v>
      </c>
      <c r="L1837">
        <f t="shared" si="58"/>
        <v>1</v>
      </c>
      <c r="M1837">
        <v>86</v>
      </c>
      <c r="N1837">
        <f t="shared" si="59"/>
        <v>0</v>
      </c>
      <c r="Z1837" t="s">
        <v>4695</v>
      </c>
    </row>
    <row r="1838" spans="1:26" x14ac:dyDescent="0.25">
      <c r="A1838" t="s">
        <v>1845</v>
      </c>
      <c r="B1838">
        <v>615593</v>
      </c>
      <c r="C1838">
        <v>32</v>
      </c>
      <c r="D1838">
        <v>1231024</v>
      </c>
      <c r="E1838">
        <v>676</v>
      </c>
      <c r="F1838">
        <v>20614</v>
      </c>
      <c r="G1838">
        <v>21320</v>
      </c>
      <c r="H1838">
        <v>131</v>
      </c>
      <c r="I1838">
        <v>1</v>
      </c>
      <c r="J1838">
        <v>1</v>
      </c>
      <c r="L1838">
        <f t="shared" si="58"/>
        <v>1</v>
      </c>
      <c r="M1838">
        <v>131</v>
      </c>
      <c r="N1838">
        <f t="shared" si="59"/>
        <v>0</v>
      </c>
      <c r="Z1838" t="s">
        <v>4696</v>
      </c>
    </row>
    <row r="1839" spans="1:26" x14ac:dyDescent="0.25">
      <c r="A1839" t="s">
        <v>1846</v>
      </c>
      <c r="B1839">
        <v>319999</v>
      </c>
      <c r="C1839">
        <v>32</v>
      </c>
      <c r="D1839">
        <v>639948</v>
      </c>
      <c r="E1839">
        <v>373</v>
      </c>
      <c r="F1839">
        <v>1913</v>
      </c>
      <c r="G1839">
        <v>2315</v>
      </c>
      <c r="H1839">
        <v>108</v>
      </c>
      <c r="I1839">
        <v>1</v>
      </c>
      <c r="J1839">
        <v>1</v>
      </c>
      <c r="L1839">
        <f t="shared" si="58"/>
        <v>1</v>
      </c>
      <c r="M1839">
        <v>108</v>
      </c>
      <c r="N1839">
        <f t="shared" si="59"/>
        <v>0</v>
      </c>
      <c r="Z1839" t="s">
        <v>4697</v>
      </c>
    </row>
    <row r="1840" spans="1:26" x14ac:dyDescent="0.25">
      <c r="A1840" t="s">
        <v>1847</v>
      </c>
      <c r="B1840">
        <v>242762</v>
      </c>
      <c r="C1840">
        <v>32</v>
      </c>
      <c r="D1840">
        <v>485517</v>
      </c>
      <c r="E1840">
        <v>262</v>
      </c>
      <c r="F1840">
        <v>1325</v>
      </c>
      <c r="G1840">
        <v>1613</v>
      </c>
      <c r="H1840">
        <v>95</v>
      </c>
      <c r="I1840">
        <v>1</v>
      </c>
      <c r="J1840">
        <v>1</v>
      </c>
      <c r="L1840">
        <f t="shared" si="58"/>
        <v>1</v>
      </c>
      <c r="M1840">
        <v>95</v>
      </c>
      <c r="N1840">
        <f t="shared" si="59"/>
        <v>0</v>
      </c>
      <c r="Z1840" t="s">
        <v>4698</v>
      </c>
    </row>
    <row r="1841" spans="1:26" x14ac:dyDescent="0.25">
      <c r="A1841" t="s">
        <v>1848</v>
      </c>
      <c r="B1841">
        <v>354229</v>
      </c>
      <c r="C1841">
        <v>32</v>
      </c>
      <c r="D1841">
        <v>708457</v>
      </c>
      <c r="E1841">
        <v>411</v>
      </c>
      <c r="F1841">
        <v>4747</v>
      </c>
      <c r="G1841">
        <v>5164</v>
      </c>
      <c r="H1841">
        <v>86</v>
      </c>
      <c r="I1841">
        <v>1</v>
      </c>
      <c r="J1841">
        <v>1</v>
      </c>
      <c r="L1841">
        <f t="shared" si="58"/>
        <v>1</v>
      </c>
      <c r="M1841">
        <v>86</v>
      </c>
      <c r="N1841">
        <f t="shared" si="59"/>
        <v>0</v>
      </c>
      <c r="Z1841" t="s">
        <v>4699</v>
      </c>
    </row>
    <row r="1842" spans="1:26" x14ac:dyDescent="0.25">
      <c r="A1842" t="s">
        <v>1849</v>
      </c>
      <c r="B1842">
        <v>106333</v>
      </c>
      <c r="C1842">
        <v>32</v>
      </c>
      <c r="D1842">
        <v>212787</v>
      </c>
      <c r="E1842">
        <v>146</v>
      </c>
      <c r="F1842">
        <v>800</v>
      </c>
      <c r="G1842">
        <v>970</v>
      </c>
      <c r="H1842">
        <v>59</v>
      </c>
      <c r="I1842">
        <v>1</v>
      </c>
      <c r="J1842">
        <v>1</v>
      </c>
      <c r="L1842">
        <f t="shared" si="58"/>
        <v>1</v>
      </c>
      <c r="M1842">
        <v>59</v>
      </c>
      <c r="N1842">
        <f t="shared" si="59"/>
        <v>0</v>
      </c>
      <c r="Z1842" t="s">
        <v>4700</v>
      </c>
    </row>
    <row r="1843" spans="1:26" x14ac:dyDescent="0.25">
      <c r="A1843" t="s">
        <v>1850</v>
      </c>
      <c r="B1843">
        <v>143679</v>
      </c>
      <c r="C1843">
        <v>32</v>
      </c>
      <c r="D1843">
        <v>287510</v>
      </c>
      <c r="E1843">
        <v>170</v>
      </c>
      <c r="F1843">
        <v>1700</v>
      </c>
      <c r="G1843">
        <v>1895</v>
      </c>
      <c r="H1843">
        <v>54</v>
      </c>
      <c r="I1843">
        <v>1</v>
      </c>
      <c r="J1843">
        <v>1</v>
      </c>
      <c r="L1843">
        <f t="shared" si="58"/>
        <v>1</v>
      </c>
      <c r="M1843">
        <v>54</v>
      </c>
      <c r="N1843">
        <f t="shared" si="59"/>
        <v>0</v>
      </c>
      <c r="Z1843" t="s">
        <v>4701</v>
      </c>
    </row>
    <row r="1844" spans="1:26" x14ac:dyDescent="0.25">
      <c r="A1844" t="s">
        <v>1851</v>
      </c>
      <c r="B1844">
        <v>342080</v>
      </c>
      <c r="C1844">
        <v>32</v>
      </c>
      <c r="D1844">
        <v>684218</v>
      </c>
      <c r="E1844">
        <v>383</v>
      </c>
      <c r="F1844">
        <v>2217</v>
      </c>
      <c r="G1844">
        <v>2620</v>
      </c>
      <c r="H1844">
        <v>79</v>
      </c>
      <c r="I1844">
        <v>1</v>
      </c>
      <c r="J1844">
        <v>1</v>
      </c>
      <c r="L1844">
        <f t="shared" si="58"/>
        <v>1</v>
      </c>
      <c r="M1844">
        <v>79</v>
      </c>
      <c r="N1844">
        <f t="shared" si="59"/>
        <v>0</v>
      </c>
      <c r="Z1844" t="s">
        <v>4702</v>
      </c>
    </row>
    <row r="1845" spans="1:26" x14ac:dyDescent="0.25">
      <c r="A1845" t="s">
        <v>1852</v>
      </c>
      <c r="B1845">
        <v>205115</v>
      </c>
      <c r="C1845">
        <v>32</v>
      </c>
      <c r="D1845">
        <v>410318</v>
      </c>
      <c r="E1845">
        <v>237</v>
      </c>
      <c r="F1845">
        <v>1687</v>
      </c>
      <c r="G1845">
        <v>1951</v>
      </c>
      <c r="H1845">
        <v>66</v>
      </c>
      <c r="I1845">
        <v>1</v>
      </c>
      <c r="J1845">
        <v>1</v>
      </c>
      <c r="L1845">
        <f t="shared" si="58"/>
        <v>1</v>
      </c>
      <c r="M1845">
        <v>66</v>
      </c>
      <c r="N1845">
        <f t="shared" si="59"/>
        <v>0</v>
      </c>
      <c r="Z1845" t="s">
        <v>4703</v>
      </c>
    </row>
    <row r="1846" spans="1:26" x14ac:dyDescent="0.25">
      <c r="A1846" t="s">
        <v>1853</v>
      </c>
      <c r="B1846">
        <v>198714</v>
      </c>
      <c r="C1846">
        <v>32</v>
      </c>
      <c r="D1846">
        <v>397522</v>
      </c>
      <c r="E1846">
        <v>230</v>
      </c>
      <c r="F1846">
        <v>910</v>
      </c>
      <c r="G1846">
        <v>1174</v>
      </c>
      <c r="H1846">
        <v>71</v>
      </c>
      <c r="I1846">
        <v>1</v>
      </c>
      <c r="J1846">
        <v>1</v>
      </c>
      <c r="L1846">
        <f t="shared" si="58"/>
        <v>1</v>
      </c>
      <c r="M1846">
        <v>71</v>
      </c>
      <c r="N1846">
        <f t="shared" si="59"/>
        <v>0</v>
      </c>
      <c r="Z1846" t="s">
        <v>4704</v>
      </c>
    </row>
    <row r="1847" spans="1:26" x14ac:dyDescent="0.25">
      <c r="A1847" t="s">
        <v>1854</v>
      </c>
      <c r="B1847">
        <v>284607</v>
      </c>
      <c r="C1847">
        <v>32</v>
      </c>
      <c r="D1847">
        <v>569303</v>
      </c>
      <c r="E1847">
        <v>318</v>
      </c>
      <c r="F1847">
        <v>986</v>
      </c>
      <c r="G1847">
        <v>1330</v>
      </c>
      <c r="H1847">
        <v>69</v>
      </c>
      <c r="I1847">
        <v>1</v>
      </c>
      <c r="J1847">
        <v>1</v>
      </c>
      <c r="L1847">
        <f t="shared" si="58"/>
        <v>1</v>
      </c>
      <c r="M1847">
        <v>69</v>
      </c>
      <c r="N1847">
        <f t="shared" si="59"/>
        <v>0</v>
      </c>
      <c r="Z1847" t="s">
        <v>4705</v>
      </c>
    </row>
    <row r="1848" spans="1:26" x14ac:dyDescent="0.25">
      <c r="A1848" t="s">
        <v>1855</v>
      </c>
      <c r="B1848">
        <v>176117</v>
      </c>
      <c r="C1848">
        <v>32</v>
      </c>
      <c r="D1848">
        <v>352353</v>
      </c>
      <c r="E1848">
        <v>249</v>
      </c>
      <c r="F1848">
        <v>1561</v>
      </c>
      <c r="G1848">
        <v>1824</v>
      </c>
      <c r="H1848">
        <v>61</v>
      </c>
      <c r="I1848">
        <v>1</v>
      </c>
      <c r="J1848">
        <v>1</v>
      </c>
      <c r="L1848">
        <f t="shared" si="58"/>
        <v>1</v>
      </c>
      <c r="M1848">
        <v>61</v>
      </c>
      <c r="N1848">
        <f t="shared" si="59"/>
        <v>0</v>
      </c>
      <c r="Z1848" t="s">
        <v>4706</v>
      </c>
    </row>
    <row r="1849" spans="1:26" x14ac:dyDescent="0.25">
      <c r="A1849" t="s">
        <v>1856</v>
      </c>
      <c r="B1849">
        <v>199352</v>
      </c>
      <c r="C1849">
        <v>32</v>
      </c>
      <c r="D1849">
        <v>398830</v>
      </c>
      <c r="E1849">
        <v>235</v>
      </c>
      <c r="F1849">
        <v>2966</v>
      </c>
      <c r="G1849">
        <v>3221</v>
      </c>
      <c r="H1849">
        <v>61</v>
      </c>
      <c r="I1849">
        <v>1</v>
      </c>
      <c r="J1849">
        <v>1</v>
      </c>
      <c r="L1849">
        <f t="shared" si="58"/>
        <v>1</v>
      </c>
      <c r="M1849">
        <v>61</v>
      </c>
      <c r="N1849">
        <f t="shared" si="59"/>
        <v>0</v>
      </c>
      <c r="Z1849" t="s">
        <v>4707</v>
      </c>
    </row>
    <row r="1850" spans="1:26" x14ac:dyDescent="0.25">
      <c r="A1850" t="s">
        <v>1857</v>
      </c>
      <c r="B1850">
        <v>275466</v>
      </c>
      <c r="C1850">
        <v>32</v>
      </c>
      <c r="D1850">
        <v>551037</v>
      </c>
      <c r="E1850">
        <v>304</v>
      </c>
      <c r="F1850">
        <v>1981</v>
      </c>
      <c r="G1850">
        <v>2311</v>
      </c>
      <c r="H1850">
        <v>66</v>
      </c>
      <c r="I1850">
        <v>1</v>
      </c>
      <c r="J1850">
        <v>1</v>
      </c>
      <c r="L1850">
        <f t="shared" si="58"/>
        <v>1</v>
      </c>
      <c r="M1850">
        <v>66</v>
      </c>
      <c r="N1850">
        <f t="shared" si="59"/>
        <v>0</v>
      </c>
      <c r="Z1850" t="s">
        <v>4708</v>
      </c>
    </row>
    <row r="1851" spans="1:26" x14ac:dyDescent="0.25">
      <c r="A1851" t="s">
        <v>1858</v>
      </c>
      <c r="B1851">
        <v>159242</v>
      </c>
      <c r="C1851">
        <v>32</v>
      </c>
      <c r="D1851">
        <v>318638</v>
      </c>
      <c r="E1851">
        <v>194</v>
      </c>
      <c r="F1851">
        <v>660</v>
      </c>
      <c r="G1851">
        <v>877</v>
      </c>
      <c r="H1851">
        <v>53</v>
      </c>
      <c r="I1851">
        <v>1</v>
      </c>
      <c r="J1851">
        <v>1</v>
      </c>
      <c r="L1851">
        <f t="shared" si="58"/>
        <v>1</v>
      </c>
      <c r="M1851">
        <v>53</v>
      </c>
      <c r="N1851">
        <f t="shared" si="59"/>
        <v>0</v>
      </c>
      <c r="Z1851" t="s">
        <v>4709</v>
      </c>
    </row>
    <row r="1852" spans="1:26" x14ac:dyDescent="0.25">
      <c r="A1852" t="s">
        <v>1859</v>
      </c>
      <c r="B1852">
        <v>88388</v>
      </c>
      <c r="C1852">
        <v>32</v>
      </c>
      <c r="D1852">
        <v>176939</v>
      </c>
      <c r="E1852">
        <v>120</v>
      </c>
      <c r="F1852">
        <v>140</v>
      </c>
      <c r="G1852">
        <v>291</v>
      </c>
      <c r="H1852">
        <v>61</v>
      </c>
      <c r="I1852">
        <v>1</v>
      </c>
      <c r="J1852">
        <v>1</v>
      </c>
      <c r="L1852">
        <f t="shared" si="58"/>
        <v>1</v>
      </c>
      <c r="M1852">
        <v>61</v>
      </c>
      <c r="N1852">
        <f t="shared" si="59"/>
        <v>0</v>
      </c>
      <c r="Z1852" t="s">
        <v>4710</v>
      </c>
    </row>
    <row r="1853" spans="1:26" x14ac:dyDescent="0.25">
      <c r="A1853" t="s">
        <v>1860</v>
      </c>
      <c r="B1853">
        <v>138265</v>
      </c>
      <c r="C1853">
        <v>32</v>
      </c>
      <c r="D1853">
        <v>276658</v>
      </c>
      <c r="E1853">
        <v>165</v>
      </c>
      <c r="F1853">
        <v>313</v>
      </c>
      <c r="G1853">
        <v>508</v>
      </c>
      <c r="H1853">
        <v>62</v>
      </c>
      <c r="I1853">
        <v>1</v>
      </c>
      <c r="J1853">
        <v>1</v>
      </c>
      <c r="L1853">
        <f t="shared" si="58"/>
        <v>1</v>
      </c>
      <c r="M1853">
        <v>62</v>
      </c>
      <c r="N1853">
        <f t="shared" si="59"/>
        <v>0</v>
      </c>
      <c r="Z1853" t="s">
        <v>4711</v>
      </c>
    </row>
    <row r="1854" spans="1:26" x14ac:dyDescent="0.25">
      <c r="A1854" t="s">
        <v>1861</v>
      </c>
      <c r="B1854">
        <v>122123</v>
      </c>
      <c r="C1854">
        <v>32</v>
      </c>
      <c r="D1854">
        <v>244391</v>
      </c>
      <c r="E1854">
        <v>147</v>
      </c>
      <c r="F1854">
        <v>188</v>
      </c>
      <c r="G1854">
        <v>350</v>
      </c>
      <c r="H1854">
        <v>60</v>
      </c>
      <c r="I1854">
        <v>1</v>
      </c>
      <c r="J1854">
        <v>1</v>
      </c>
      <c r="L1854">
        <f t="shared" si="58"/>
        <v>1</v>
      </c>
      <c r="M1854">
        <v>60</v>
      </c>
      <c r="N1854">
        <f t="shared" si="59"/>
        <v>0</v>
      </c>
      <c r="Z1854" t="s">
        <v>4712</v>
      </c>
    </row>
    <row r="1855" spans="1:26" x14ac:dyDescent="0.25">
      <c r="A1855" t="s">
        <v>1862</v>
      </c>
      <c r="B1855">
        <v>114395</v>
      </c>
      <c r="C1855">
        <v>32</v>
      </c>
      <c r="D1855">
        <v>228961</v>
      </c>
      <c r="E1855">
        <v>134</v>
      </c>
      <c r="F1855">
        <v>169</v>
      </c>
      <c r="G1855">
        <v>314</v>
      </c>
      <c r="H1855">
        <v>55</v>
      </c>
      <c r="I1855">
        <v>1</v>
      </c>
      <c r="J1855">
        <v>1</v>
      </c>
      <c r="L1855">
        <f t="shared" si="58"/>
        <v>1</v>
      </c>
      <c r="M1855">
        <v>55</v>
      </c>
      <c r="N1855">
        <f t="shared" si="59"/>
        <v>0</v>
      </c>
      <c r="Z1855" t="s">
        <v>4713</v>
      </c>
    </row>
    <row r="1856" spans="1:26" x14ac:dyDescent="0.25">
      <c r="A1856" t="s">
        <v>1863</v>
      </c>
      <c r="B1856">
        <v>129380</v>
      </c>
      <c r="C1856">
        <v>32</v>
      </c>
      <c r="D1856">
        <v>258936</v>
      </c>
      <c r="E1856">
        <v>144</v>
      </c>
      <c r="F1856">
        <v>189</v>
      </c>
      <c r="G1856">
        <v>339</v>
      </c>
      <c r="H1856">
        <v>53</v>
      </c>
      <c r="I1856">
        <v>1</v>
      </c>
      <c r="J1856">
        <v>1</v>
      </c>
      <c r="L1856">
        <f t="shared" si="58"/>
        <v>1</v>
      </c>
      <c r="M1856">
        <v>53</v>
      </c>
      <c r="N1856">
        <f t="shared" si="59"/>
        <v>0</v>
      </c>
      <c r="Z1856" t="s">
        <v>4714</v>
      </c>
    </row>
    <row r="1857" spans="1:26" x14ac:dyDescent="0.25">
      <c r="A1857" t="s">
        <v>1864</v>
      </c>
      <c r="B1857">
        <v>96096</v>
      </c>
      <c r="C1857">
        <v>32</v>
      </c>
      <c r="D1857">
        <v>192357</v>
      </c>
      <c r="E1857">
        <v>123</v>
      </c>
      <c r="F1857">
        <v>378</v>
      </c>
      <c r="G1857">
        <v>530</v>
      </c>
      <c r="H1857">
        <v>49</v>
      </c>
      <c r="I1857">
        <v>1</v>
      </c>
      <c r="J1857">
        <v>1</v>
      </c>
      <c r="L1857">
        <f t="shared" si="58"/>
        <v>1</v>
      </c>
      <c r="M1857">
        <v>49</v>
      </c>
      <c r="N1857">
        <f t="shared" si="59"/>
        <v>0</v>
      </c>
      <c r="Z1857" t="s">
        <v>4715</v>
      </c>
    </row>
    <row r="1858" spans="1:26" x14ac:dyDescent="0.25">
      <c r="A1858" t="s">
        <v>1865</v>
      </c>
      <c r="B1858">
        <v>108716</v>
      </c>
      <c r="C1858">
        <v>32</v>
      </c>
      <c r="D1858">
        <v>217586</v>
      </c>
      <c r="E1858">
        <v>137</v>
      </c>
      <c r="F1858">
        <v>173</v>
      </c>
      <c r="G1858">
        <v>336</v>
      </c>
      <c r="H1858">
        <v>56</v>
      </c>
      <c r="I1858">
        <v>1</v>
      </c>
      <c r="J1858">
        <v>1</v>
      </c>
      <c r="L1858">
        <f t="shared" ref="L1858:L1921" si="60">IF(OR(H1858&gt;=0,J1858),1,0)</f>
        <v>1</v>
      </c>
      <c r="M1858">
        <v>56</v>
      </c>
      <c r="N1858">
        <f t="shared" si="59"/>
        <v>0</v>
      </c>
      <c r="Z1858" t="s">
        <v>4716</v>
      </c>
    </row>
    <row r="1859" spans="1:26" x14ac:dyDescent="0.25">
      <c r="A1859" t="s">
        <v>1866</v>
      </c>
      <c r="B1859">
        <v>187325</v>
      </c>
      <c r="C1859">
        <v>32</v>
      </c>
      <c r="D1859">
        <v>374748</v>
      </c>
      <c r="E1859">
        <v>216</v>
      </c>
      <c r="F1859">
        <v>404</v>
      </c>
      <c r="G1859">
        <v>644</v>
      </c>
      <c r="H1859">
        <v>69</v>
      </c>
      <c r="I1859">
        <v>1</v>
      </c>
      <c r="J1859">
        <v>1</v>
      </c>
      <c r="L1859">
        <f t="shared" si="60"/>
        <v>1</v>
      </c>
      <c r="M1859">
        <v>69</v>
      </c>
      <c r="N1859">
        <f t="shared" si="59"/>
        <v>0</v>
      </c>
      <c r="Z1859" t="s">
        <v>4717</v>
      </c>
    </row>
    <row r="1860" spans="1:26" x14ac:dyDescent="0.25">
      <c r="A1860" t="s">
        <v>1867</v>
      </c>
      <c r="B1860">
        <v>72774</v>
      </c>
      <c r="C1860">
        <v>32</v>
      </c>
      <c r="D1860">
        <v>145729</v>
      </c>
      <c r="E1860">
        <v>92</v>
      </c>
      <c r="F1860">
        <v>107</v>
      </c>
      <c r="G1860">
        <v>220</v>
      </c>
      <c r="H1860">
        <v>49</v>
      </c>
      <c r="I1860">
        <v>1</v>
      </c>
      <c r="J1860">
        <v>1</v>
      </c>
      <c r="L1860">
        <f t="shared" si="60"/>
        <v>1</v>
      </c>
      <c r="M1860">
        <v>49</v>
      </c>
      <c r="N1860">
        <f t="shared" si="59"/>
        <v>0</v>
      </c>
      <c r="Z1860" t="s">
        <v>4718</v>
      </c>
    </row>
    <row r="1861" spans="1:26" x14ac:dyDescent="0.25">
      <c r="A1861" t="s">
        <v>1868</v>
      </c>
      <c r="B1861">
        <v>243253</v>
      </c>
      <c r="C1861">
        <v>32</v>
      </c>
      <c r="D1861">
        <v>486596</v>
      </c>
      <c r="E1861">
        <v>281</v>
      </c>
      <c r="F1861">
        <v>477</v>
      </c>
      <c r="G1861">
        <v>790</v>
      </c>
      <c r="H1861">
        <v>74</v>
      </c>
      <c r="I1861">
        <v>1</v>
      </c>
      <c r="J1861">
        <v>1</v>
      </c>
      <c r="L1861">
        <f t="shared" si="60"/>
        <v>1</v>
      </c>
      <c r="M1861">
        <v>74</v>
      </c>
      <c r="N1861">
        <f t="shared" si="59"/>
        <v>0</v>
      </c>
      <c r="Z1861" t="s">
        <v>4719</v>
      </c>
    </row>
    <row r="1862" spans="1:26" x14ac:dyDescent="0.25">
      <c r="A1862" t="s">
        <v>1869</v>
      </c>
      <c r="B1862">
        <v>67682</v>
      </c>
      <c r="C1862">
        <v>32</v>
      </c>
      <c r="D1862">
        <v>135529</v>
      </c>
      <c r="E1862">
        <v>100</v>
      </c>
      <c r="F1862">
        <v>76</v>
      </c>
      <c r="G1862">
        <v>202</v>
      </c>
      <c r="H1862">
        <v>63</v>
      </c>
      <c r="I1862">
        <v>1</v>
      </c>
      <c r="J1862">
        <v>1</v>
      </c>
      <c r="L1862">
        <f t="shared" si="60"/>
        <v>1</v>
      </c>
      <c r="M1862">
        <v>63</v>
      </c>
      <c r="N1862">
        <f t="shared" si="59"/>
        <v>0</v>
      </c>
      <c r="Z1862" t="s">
        <v>4720</v>
      </c>
    </row>
    <row r="1863" spans="1:26" x14ac:dyDescent="0.25">
      <c r="A1863" t="s">
        <v>1870</v>
      </c>
      <c r="B1863">
        <v>42348</v>
      </c>
      <c r="C1863">
        <v>32</v>
      </c>
      <c r="D1863">
        <v>84863</v>
      </c>
      <c r="E1863">
        <v>61</v>
      </c>
      <c r="F1863">
        <v>47</v>
      </c>
      <c r="G1863">
        <v>133</v>
      </c>
      <c r="H1863">
        <v>54</v>
      </c>
      <c r="I1863">
        <v>1</v>
      </c>
      <c r="J1863">
        <v>1</v>
      </c>
      <c r="L1863">
        <f t="shared" si="60"/>
        <v>1</v>
      </c>
      <c r="M1863">
        <v>54</v>
      </c>
      <c r="N1863">
        <f t="shared" si="59"/>
        <v>0</v>
      </c>
      <c r="Z1863" t="s">
        <v>4721</v>
      </c>
    </row>
    <row r="1864" spans="1:26" x14ac:dyDescent="0.25">
      <c r="A1864" t="s">
        <v>1871</v>
      </c>
      <c r="B1864">
        <v>84140</v>
      </c>
      <c r="C1864">
        <v>32</v>
      </c>
      <c r="D1864">
        <v>168473</v>
      </c>
      <c r="E1864">
        <v>103</v>
      </c>
      <c r="F1864">
        <v>109</v>
      </c>
      <c r="G1864">
        <v>243</v>
      </c>
      <c r="H1864">
        <v>54</v>
      </c>
      <c r="I1864">
        <v>1</v>
      </c>
      <c r="J1864">
        <v>1</v>
      </c>
      <c r="L1864">
        <f t="shared" si="60"/>
        <v>1</v>
      </c>
      <c r="M1864">
        <v>54</v>
      </c>
      <c r="N1864">
        <f t="shared" si="59"/>
        <v>0</v>
      </c>
      <c r="Z1864" t="s">
        <v>4722</v>
      </c>
    </row>
    <row r="1865" spans="1:26" x14ac:dyDescent="0.25">
      <c r="A1865" t="s">
        <v>1872</v>
      </c>
      <c r="B1865">
        <v>60417</v>
      </c>
      <c r="C1865">
        <v>32</v>
      </c>
      <c r="D1865">
        <v>121019</v>
      </c>
      <c r="E1865">
        <v>74</v>
      </c>
      <c r="F1865">
        <v>70</v>
      </c>
      <c r="G1865">
        <v>176</v>
      </c>
      <c r="H1865">
        <v>50</v>
      </c>
      <c r="I1865">
        <v>1</v>
      </c>
      <c r="J1865">
        <v>1</v>
      </c>
      <c r="L1865">
        <f t="shared" si="60"/>
        <v>1</v>
      </c>
      <c r="M1865">
        <v>50</v>
      </c>
      <c r="N1865">
        <f t="shared" si="59"/>
        <v>0</v>
      </c>
      <c r="Z1865" t="s">
        <v>4723</v>
      </c>
    </row>
    <row r="1866" spans="1:26" x14ac:dyDescent="0.25">
      <c r="A1866" t="s">
        <v>1873</v>
      </c>
      <c r="B1866">
        <v>94159</v>
      </c>
      <c r="C1866">
        <v>32</v>
      </c>
      <c r="D1866">
        <v>188488</v>
      </c>
      <c r="E1866">
        <v>114</v>
      </c>
      <c r="F1866">
        <v>113</v>
      </c>
      <c r="G1866">
        <v>249</v>
      </c>
      <c r="H1866">
        <v>57</v>
      </c>
      <c r="I1866">
        <v>1</v>
      </c>
      <c r="J1866">
        <v>1</v>
      </c>
      <c r="L1866">
        <f t="shared" si="60"/>
        <v>1</v>
      </c>
      <c r="M1866">
        <v>57</v>
      </c>
      <c r="N1866">
        <f t="shared" si="59"/>
        <v>0</v>
      </c>
      <c r="Z1866" t="s">
        <v>4724</v>
      </c>
    </row>
    <row r="1867" spans="1:26" x14ac:dyDescent="0.25">
      <c r="A1867" t="s">
        <v>1874</v>
      </c>
      <c r="B1867">
        <v>99036</v>
      </c>
      <c r="C1867">
        <v>32</v>
      </c>
      <c r="D1867">
        <v>198204</v>
      </c>
      <c r="E1867">
        <v>114</v>
      </c>
      <c r="F1867">
        <v>128</v>
      </c>
      <c r="G1867">
        <v>271</v>
      </c>
      <c r="H1867">
        <v>58</v>
      </c>
      <c r="I1867">
        <v>1</v>
      </c>
      <c r="J1867">
        <v>1</v>
      </c>
      <c r="L1867">
        <f t="shared" si="60"/>
        <v>1</v>
      </c>
      <c r="M1867">
        <v>58</v>
      </c>
      <c r="N1867">
        <f t="shared" ref="N1867:N1930" si="61">IF(M1867="unsat",0,((H1867-M1867)/M1867)*100)</f>
        <v>0</v>
      </c>
      <c r="Z1867" t="s">
        <v>4725</v>
      </c>
    </row>
    <row r="1868" spans="1:26" x14ac:dyDescent="0.25">
      <c r="A1868" t="s">
        <v>1875</v>
      </c>
      <c r="B1868">
        <v>98683</v>
      </c>
      <c r="C1868">
        <v>32</v>
      </c>
      <c r="D1868">
        <v>197534</v>
      </c>
      <c r="E1868">
        <v>119</v>
      </c>
      <c r="F1868">
        <v>130</v>
      </c>
      <c r="G1868">
        <v>269</v>
      </c>
      <c r="H1868">
        <v>58</v>
      </c>
      <c r="I1868">
        <v>1</v>
      </c>
      <c r="J1868">
        <v>1</v>
      </c>
      <c r="L1868">
        <f t="shared" si="60"/>
        <v>1</v>
      </c>
      <c r="M1868">
        <v>58</v>
      </c>
      <c r="N1868">
        <f t="shared" si="61"/>
        <v>0</v>
      </c>
      <c r="Z1868" t="s">
        <v>4726</v>
      </c>
    </row>
    <row r="1869" spans="1:26" x14ac:dyDescent="0.25">
      <c r="A1869" t="s">
        <v>1876</v>
      </c>
      <c r="B1869">
        <v>118652</v>
      </c>
      <c r="C1869">
        <v>32</v>
      </c>
      <c r="D1869">
        <v>237461</v>
      </c>
      <c r="E1869">
        <v>137</v>
      </c>
      <c r="F1869">
        <v>206</v>
      </c>
      <c r="G1869">
        <v>355</v>
      </c>
      <c r="H1869">
        <v>56</v>
      </c>
      <c r="I1869">
        <v>1</v>
      </c>
      <c r="J1869">
        <v>1</v>
      </c>
      <c r="L1869">
        <f t="shared" si="60"/>
        <v>1</v>
      </c>
      <c r="M1869">
        <v>56</v>
      </c>
      <c r="N1869">
        <f t="shared" si="61"/>
        <v>0</v>
      </c>
      <c r="Z1869" t="s">
        <v>4727</v>
      </c>
    </row>
    <row r="1870" spans="1:26" x14ac:dyDescent="0.25">
      <c r="A1870" t="s">
        <v>1877</v>
      </c>
      <c r="B1870">
        <v>17577</v>
      </c>
      <c r="C1870">
        <v>32</v>
      </c>
      <c r="D1870">
        <v>35374</v>
      </c>
      <c r="E1870">
        <v>43</v>
      </c>
      <c r="F1870">
        <v>15</v>
      </c>
      <c r="G1870">
        <v>66</v>
      </c>
      <c r="H1870">
        <v>44</v>
      </c>
      <c r="I1870">
        <v>1</v>
      </c>
      <c r="J1870">
        <v>1</v>
      </c>
      <c r="L1870">
        <f t="shared" si="60"/>
        <v>1</v>
      </c>
      <c r="M1870">
        <v>44</v>
      </c>
      <c r="N1870">
        <f t="shared" si="61"/>
        <v>0</v>
      </c>
      <c r="Z1870" t="s">
        <v>4728</v>
      </c>
    </row>
    <row r="1871" spans="1:26" x14ac:dyDescent="0.25">
      <c r="A1871" t="s">
        <v>1878</v>
      </c>
      <c r="B1871">
        <v>124732</v>
      </c>
      <c r="C1871">
        <v>32</v>
      </c>
      <c r="D1871">
        <v>249614</v>
      </c>
      <c r="E1871">
        <v>142</v>
      </c>
      <c r="F1871">
        <v>238</v>
      </c>
      <c r="G1871">
        <v>396</v>
      </c>
      <c r="H1871">
        <v>60</v>
      </c>
      <c r="I1871">
        <v>1</v>
      </c>
      <c r="J1871">
        <v>1</v>
      </c>
      <c r="L1871">
        <f t="shared" si="60"/>
        <v>1</v>
      </c>
      <c r="M1871">
        <v>60</v>
      </c>
      <c r="N1871">
        <f t="shared" si="61"/>
        <v>0</v>
      </c>
      <c r="Z1871" t="s">
        <v>4729</v>
      </c>
    </row>
    <row r="1872" spans="1:26" x14ac:dyDescent="0.25">
      <c r="A1872" t="s">
        <v>1889</v>
      </c>
      <c r="B1872">
        <v>52626</v>
      </c>
      <c r="C1872">
        <v>32</v>
      </c>
      <c r="D1872">
        <v>105297</v>
      </c>
      <c r="E1872">
        <v>70</v>
      </c>
      <c r="F1872">
        <v>118</v>
      </c>
      <c r="G1872">
        <v>212</v>
      </c>
      <c r="H1872">
        <v>56</v>
      </c>
      <c r="I1872">
        <v>1</v>
      </c>
      <c r="J1872">
        <v>1</v>
      </c>
      <c r="L1872">
        <f t="shared" si="60"/>
        <v>1</v>
      </c>
      <c r="M1872">
        <v>56</v>
      </c>
      <c r="N1872">
        <f t="shared" si="61"/>
        <v>0</v>
      </c>
      <c r="Z1872" t="s">
        <v>4730</v>
      </c>
    </row>
    <row r="1873" spans="1:26" x14ac:dyDescent="0.25">
      <c r="A1873" t="s">
        <v>1890</v>
      </c>
      <c r="B1873">
        <v>74377</v>
      </c>
      <c r="C1873">
        <v>32</v>
      </c>
      <c r="D1873">
        <v>148738</v>
      </c>
      <c r="E1873">
        <v>86</v>
      </c>
      <c r="F1873">
        <v>197</v>
      </c>
      <c r="G1873">
        <v>312</v>
      </c>
      <c r="H1873">
        <v>73</v>
      </c>
      <c r="I1873">
        <v>1</v>
      </c>
      <c r="J1873">
        <v>1</v>
      </c>
      <c r="L1873">
        <f t="shared" si="60"/>
        <v>1</v>
      </c>
      <c r="M1873">
        <v>73</v>
      </c>
      <c r="N1873">
        <f t="shared" si="61"/>
        <v>0</v>
      </c>
      <c r="Z1873" t="s">
        <v>4731</v>
      </c>
    </row>
    <row r="1874" spans="1:26" x14ac:dyDescent="0.25">
      <c r="A1874" t="s">
        <v>1891</v>
      </c>
      <c r="B1874">
        <v>130640</v>
      </c>
      <c r="C1874">
        <v>32</v>
      </c>
      <c r="D1874">
        <v>261180</v>
      </c>
      <c r="E1874">
        <v>148</v>
      </c>
      <c r="F1874">
        <v>273</v>
      </c>
      <c r="G1874">
        <v>451</v>
      </c>
      <c r="H1874">
        <v>98</v>
      </c>
      <c r="I1874">
        <v>1</v>
      </c>
      <c r="J1874">
        <v>1</v>
      </c>
      <c r="L1874">
        <f t="shared" si="60"/>
        <v>1</v>
      </c>
      <c r="M1874">
        <v>98</v>
      </c>
      <c r="N1874">
        <f t="shared" si="61"/>
        <v>0</v>
      </c>
      <c r="Z1874" t="s">
        <v>4732</v>
      </c>
    </row>
    <row r="1875" spans="1:26" x14ac:dyDescent="0.25">
      <c r="A1875" t="s">
        <v>1892</v>
      </c>
      <c r="B1875">
        <v>119207</v>
      </c>
      <c r="C1875">
        <v>32</v>
      </c>
      <c r="D1875">
        <v>238347</v>
      </c>
      <c r="E1875">
        <v>136</v>
      </c>
      <c r="F1875">
        <v>444</v>
      </c>
      <c r="G1875">
        <v>592</v>
      </c>
      <c r="H1875">
        <v>86</v>
      </c>
      <c r="I1875">
        <v>1</v>
      </c>
      <c r="J1875">
        <v>1</v>
      </c>
      <c r="L1875">
        <f t="shared" si="60"/>
        <v>1</v>
      </c>
      <c r="M1875">
        <v>86</v>
      </c>
      <c r="N1875">
        <f t="shared" si="61"/>
        <v>0</v>
      </c>
      <c r="Z1875" t="s">
        <v>4733</v>
      </c>
    </row>
    <row r="1876" spans="1:26" x14ac:dyDescent="0.25">
      <c r="A1876" t="s">
        <v>1893</v>
      </c>
      <c r="B1876">
        <v>147381</v>
      </c>
      <c r="C1876">
        <v>32</v>
      </c>
      <c r="D1876">
        <v>294681</v>
      </c>
      <c r="E1876">
        <v>156</v>
      </c>
      <c r="F1876">
        <v>922</v>
      </c>
      <c r="G1876">
        <v>1089</v>
      </c>
      <c r="H1876">
        <v>81</v>
      </c>
      <c r="I1876">
        <v>1</v>
      </c>
      <c r="J1876">
        <v>1</v>
      </c>
      <c r="L1876">
        <f t="shared" si="60"/>
        <v>1</v>
      </c>
      <c r="M1876">
        <v>81</v>
      </c>
      <c r="N1876">
        <f t="shared" si="61"/>
        <v>0</v>
      </c>
      <c r="Z1876" t="s">
        <v>4734</v>
      </c>
    </row>
    <row r="1877" spans="1:26" x14ac:dyDescent="0.25">
      <c r="A1877" t="s">
        <v>1894</v>
      </c>
      <c r="B1877">
        <v>108279</v>
      </c>
      <c r="C1877">
        <v>32</v>
      </c>
      <c r="D1877">
        <v>216485</v>
      </c>
      <c r="E1877">
        <v>127</v>
      </c>
      <c r="F1877">
        <v>688</v>
      </c>
      <c r="G1877">
        <v>832</v>
      </c>
      <c r="H1877">
        <v>89</v>
      </c>
      <c r="I1877">
        <v>1</v>
      </c>
      <c r="J1877">
        <v>1</v>
      </c>
      <c r="L1877">
        <f t="shared" si="60"/>
        <v>1</v>
      </c>
      <c r="M1877">
        <v>89</v>
      </c>
      <c r="N1877">
        <f t="shared" si="61"/>
        <v>0</v>
      </c>
      <c r="Z1877" t="s">
        <v>4735</v>
      </c>
    </row>
    <row r="1878" spans="1:26" x14ac:dyDescent="0.25">
      <c r="A1878" t="s">
        <v>1895</v>
      </c>
      <c r="B1878">
        <v>76269</v>
      </c>
      <c r="C1878">
        <v>32</v>
      </c>
      <c r="D1878">
        <v>152550</v>
      </c>
      <c r="E1878">
        <v>90</v>
      </c>
      <c r="F1878">
        <v>153</v>
      </c>
      <c r="G1878">
        <v>258</v>
      </c>
      <c r="H1878">
        <v>69</v>
      </c>
      <c r="I1878">
        <v>1</v>
      </c>
      <c r="J1878">
        <v>1</v>
      </c>
      <c r="L1878">
        <f t="shared" si="60"/>
        <v>1</v>
      </c>
      <c r="M1878">
        <v>69</v>
      </c>
      <c r="N1878">
        <f t="shared" si="61"/>
        <v>0</v>
      </c>
      <c r="Z1878" t="s">
        <v>4736</v>
      </c>
    </row>
    <row r="1879" spans="1:26" x14ac:dyDescent="0.25">
      <c r="A1879" t="s">
        <v>1896</v>
      </c>
      <c r="B1879">
        <v>135498</v>
      </c>
      <c r="C1879">
        <v>32</v>
      </c>
      <c r="D1879">
        <v>270912</v>
      </c>
      <c r="E1879">
        <v>148</v>
      </c>
      <c r="F1879">
        <v>440</v>
      </c>
      <c r="G1879">
        <v>613</v>
      </c>
      <c r="H1879">
        <v>82</v>
      </c>
      <c r="I1879">
        <v>1</v>
      </c>
      <c r="J1879">
        <v>1</v>
      </c>
      <c r="L1879">
        <f t="shared" si="60"/>
        <v>1</v>
      </c>
      <c r="M1879">
        <v>82</v>
      </c>
      <c r="N1879">
        <f t="shared" si="61"/>
        <v>0</v>
      </c>
      <c r="Z1879" t="s">
        <v>4737</v>
      </c>
    </row>
    <row r="1880" spans="1:26" x14ac:dyDescent="0.25">
      <c r="A1880" t="s">
        <v>1897</v>
      </c>
      <c r="B1880">
        <v>95997</v>
      </c>
      <c r="C1880">
        <v>32</v>
      </c>
      <c r="D1880">
        <v>191987</v>
      </c>
      <c r="E1880">
        <v>116</v>
      </c>
      <c r="F1880">
        <v>1095</v>
      </c>
      <c r="G1880">
        <v>1243</v>
      </c>
      <c r="H1880">
        <v>66</v>
      </c>
      <c r="I1880">
        <v>1</v>
      </c>
      <c r="J1880">
        <v>1</v>
      </c>
      <c r="L1880">
        <f t="shared" si="60"/>
        <v>1</v>
      </c>
      <c r="M1880">
        <v>66</v>
      </c>
      <c r="N1880">
        <f t="shared" si="61"/>
        <v>0</v>
      </c>
      <c r="Z1880" t="s">
        <v>4738</v>
      </c>
    </row>
    <row r="1881" spans="1:26" x14ac:dyDescent="0.25">
      <c r="A1881" t="s">
        <v>1898</v>
      </c>
      <c r="B1881">
        <v>137361</v>
      </c>
      <c r="C1881">
        <v>32</v>
      </c>
      <c r="D1881">
        <v>274633</v>
      </c>
      <c r="E1881">
        <v>145</v>
      </c>
      <c r="F1881">
        <v>194</v>
      </c>
      <c r="G1881">
        <v>369</v>
      </c>
      <c r="H1881">
        <v>92</v>
      </c>
      <c r="I1881">
        <v>1</v>
      </c>
      <c r="J1881">
        <v>1</v>
      </c>
      <c r="L1881">
        <f t="shared" si="60"/>
        <v>1</v>
      </c>
      <c r="M1881">
        <v>92</v>
      </c>
      <c r="N1881">
        <f t="shared" si="61"/>
        <v>0</v>
      </c>
      <c r="Z1881" t="s">
        <v>4739</v>
      </c>
    </row>
    <row r="1882" spans="1:26" x14ac:dyDescent="0.25">
      <c r="A1882" t="s">
        <v>1899</v>
      </c>
      <c r="B1882">
        <v>75509</v>
      </c>
      <c r="C1882">
        <v>32</v>
      </c>
      <c r="D1882">
        <v>151086</v>
      </c>
      <c r="E1882">
        <v>85</v>
      </c>
      <c r="F1882">
        <v>290</v>
      </c>
      <c r="G1882">
        <v>388</v>
      </c>
      <c r="H1882">
        <v>63</v>
      </c>
      <c r="I1882">
        <v>1</v>
      </c>
      <c r="J1882">
        <v>1</v>
      </c>
      <c r="L1882">
        <f t="shared" si="60"/>
        <v>1</v>
      </c>
      <c r="M1882">
        <v>63</v>
      </c>
      <c r="N1882">
        <f t="shared" si="61"/>
        <v>0</v>
      </c>
      <c r="Z1882" t="s">
        <v>4740</v>
      </c>
    </row>
    <row r="1883" spans="1:26" x14ac:dyDescent="0.25">
      <c r="A1883" t="s">
        <v>1900</v>
      </c>
      <c r="B1883">
        <v>41401</v>
      </c>
      <c r="C1883">
        <v>32</v>
      </c>
      <c r="D1883">
        <v>82852</v>
      </c>
      <c r="E1883">
        <v>57</v>
      </c>
      <c r="F1883">
        <v>202</v>
      </c>
      <c r="G1883">
        <v>281</v>
      </c>
      <c r="H1883">
        <v>61</v>
      </c>
      <c r="I1883">
        <v>1</v>
      </c>
      <c r="J1883">
        <v>1</v>
      </c>
      <c r="L1883">
        <f t="shared" si="60"/>
        <v>1</v>
      </c>
      <c r="M1883">
        <v>61</v>
      </c>
      <c r="N1883">
        <f t="shared" si="61"/>
        <v>0</v>
      </c>
      <c r="Z1883" t="s">
        <v>4741</v>
      </c>
    </row>
    <row r="1884" spans="1:26" x14ac:dyDescent="0.25">
      <c r="A1884" t="s">
        <v>1901</v>
      </c>
      <c r="B1884">
        <v>39475</v>
      </c>
      <c r="C1884">
        <v>32</v>
      </c>
      <c r="D1884">
        <v>79059</v>
      </c>
      <c r="E1884">
        <v>55</v>
      </c>
      <c r="F1884">
        <v>79</v>
      </c>
      <c r="G1884">
        <v>152</v>
      </c>
      <c r="H1884">
        <v>51</v>
      </c>
      <c r="I1884">
        <v>1</v>
      </c>
      <c r="J1884">
        <v>1</v>
      </c>
      <c r="L1884">
        <f t="shared" si="60"/>
        <v>1</v>
      </c>
      <c r="M1884">
        <v>51</v>
      </c>
      <c r="N1884">
        <f t="shared" si="61"/>
        <v>0</v>
      </c>
      <c r="Z1884" t="s">
        <v>4742</v>
      </c>
    </row>
    <row r="1885" spans="1:26" x14ac:dyDescent="0.25">
      <c r="A1885" t="s">
        <v>1902</v>
      </c>
      <c r="B1885">
        <v>27945</v>
      </c>
      <c r="C1885">
        <v>32</v>
      </c>
      <c r="D1885">
        <v>55991</v>
      </c>
      <c r="E1885">
        <v>41</v>
      </c>
      <c r="F1885">
        <v>95</v>
      </c>
      <c r="G1885">
        <v>150</v>
      </c>
      <c r="H1885">
        <v>47</v>
      </c>
      <c r="I1885">
        <v>1</v>
      </c>
      <c r="J1885">
        <v>1</v>
      </c>
      <c r="L1885">
        <f t="shared" si="60"/>
        <v>1</v>
      </c>
      <c r="M1885">
        <v>47</v>
      </c>
      <c r="N1885">
        <f t="shared" si="61"/>
        <v>0</v>
      </c>
      <c r="Z1885" t="s">
        <v>4743</v>
      </c>
    </row>
    <row r="1886" spans="1:26" x14ac:dyDescent="0.25">
      <c r="A1886" t="s">
        <v>1903</v>
      </c>
      <c r="B1886">
        <v>38892</v>
      </c>
      <c r="C1886">
        <v>32</v>
      </c>
      <c r="D1886">
        <v>77878</v>
      </c>
      <c r="E1886">
        <v>51</v>
      </c>
      <c r="F1886">
        <v>152</v>
      </c>
      <c r="G1886">
        <v>212</v>
      </c>
      <c r="H1886">
        <v>42</v>
      </c>
      <c r="I1886">
        <v>1</v>
      </c>
      <c r="J1886">
        <v>1</v>
      </c>
      <c r="L1886">
        <f t="shared" si="60"/>
        <v>1</v>
      </c>
      <c r="M1886">
        <v>42</v>
      </c>
      <c r="N1886">
        <f t="shared" si="61"/>
        <v>0</v>
      </c>
      <c r="Z1886" t="s">
        <v>4744</v>
      </c>
    </row>
    <row r="1887" spans="1:26" x14ac:dyDescent="0.25">
      <c r="A1887" t="s">
        <v>1904</v>
      </c>
      <c r="B1887">
        <v>91398</v>
      </c>
      <c r="C1887">
        <v>32</v>
      </c>
      <c r="D1887">
        <v>182796</v>
      </c>
      <c r="E1887">
        <v>97</v>
      </c>
      <c r="F1887">
        <v>162</v>
      </c>
      <c r="G1887">
        <v>272</v>
      </c>
      <c r="H1887">
        <v>69</v>
      </c>
      <c r="I1887">
        <v>1</v>
      </c>
      <c r="J1887">
        <v>1</v>
      </c>
      <c r="L1887">
        <f t="shared" si="60"/>
        <v>1</v>
      </c>
      <c r="M1887">
        <v>69</v>
      </c>
      <c r="N1887">
        <f t="shared" si="61"/>
        <v>0</v>
      </c>
      <c r="Z1887" t="s">
        <v>4745</v>
      </c>
    </row>
    <row r="1888" spans="1:26" x14ac:dyDescent="0.25">
      <c r="A1888" t="s">
        <v>1905</v>
      </c>
      <c r="B1888">
        <v>31700</v>
      </c>
      <c r="C1888">
        <v>32</v>
      </c>
      <c r="D1888">
        <v>63523</v>
      </c>
      <c r="E1888">
        <v>46</v>
      </c>
      <c r="F1888">
        <v>59</v>
      </c>
      <c r="G1888">
        <v>124</v>
      </c>
      <c r="H1888">
        <v>37</v>
      </c>
      <c r="I1888">
        <v>1</v>
      </c>
      <c r="J1888">
        <v>1</v>
      </c>
      <c r="L1888">
        <f t="shared" si="60"/>
        <v>1</v>
      </c>
      <c r="M1888">
        <v>37</v>
      </c>
      <c r="N1888">
        <f t="shared" si="61"/>
        <v>0</v>
      </c>
      <c r="Z1888" t="s">
        <v>4746</v>
      </c>
    </row>
    <row r="1889" spans="1:26" x14ac:dyDescent="0.25">
      <c r="A1889" t="s">
        <v>1906</v>
      </c>
      <c r="B1889">
        <v>39423</v>
      </c>
      <c r="C1889">
        <v>32</v>
      </c>
      <c r="D1889">
        <v>78960</v>
      </c>
      <c r="E1889">
        <v>57</v>
      </c>
      <c r="F1889">
        <v>91</v>
      </c>
      <c r="G1889">
        <v>163</v>
      </c>
      <c r="H1889">
        <v>50</v>
      </c>
      <c r="I1889">
        <v>1</v>
      </c>
      <c r="J1889">
        <v>1</v>
      </c>
      <c r="L1889">
        <f t="shared" si="60"/>
        <v>1</v>
      </c>
      <c r="M1889">
        <v>50</v>
      </c>
      <c r="N1889">
        <f t="shared" si="61"/>
        <v>0</v>
      </c>
      <c r="Z1889" t="s">
        <v>4747</v>
      </c>
    </row>
    <row r="1890" spans="1:26" x14ac:dyDescent="0.25">
      <c r="A1890" t="s">
        <v>1907</v>
      </c>
      <c r="B1890">
        <v>65543</v>
      </c>
      <c r="C1890">
        <v>32</v>
      </c>
      <c r="D1890">
        <v>131164</v>
      </c>
      <c r="E1890">
        <v>77</v>
      </c>
      <c r="F1890">
        <v>125</v>
      </c>
      <c r="G1890">
        <v>217</v>
      </c>
      <c r="H1890">
        <v>45</v>
      </c>
      <c r="I1890">
        <v>1</v>
      </c>
      <c r="J1890">
        <v>1</v>
      </c>
      <c r="L1890">
        <f t="shared" si="60"/>
        <v>1</v>
      </c>
      <c r="M1890">
        <v>45</v>
      </c>
      <c r="N1890">
        <f t="shared" si="61"/>
        <v>0</v>
      </c>
      <c r="Z1890" t="s">
        <v>4748</v>
      </c>
    </row>
    <row r="1891" spans="1:26" x14ac:dyDescent="0.25">
      <c r="A1891" t="s">
        <v>1908</v>
      </c>
      <c r="B1891">
        <v>51248</v>
      </c>
      <c r="C1891">
        <v>32</v>
      </c>
      <c r="D1891">
        <v>102539</v>
      </c>
      <c r="E1891">
        <v>67</v>
      </c>
      <c r="F1891">
        <v>62</v>
      </c>
      <c r="G1891">
        <v>157</v>
      </c>
      <c r="H1891">
        <v>67</v>
      </c>
      <c r="I1891">
        <v>1</v>
      </c>
      <c r="J1891">
        <v>1</v>
      </c>
      <c r="L1891">
        <f t="shared" si="60"/>
        <v>1</v>
      </c>
      <c r="M1891">
        <v>67</v>
      </c>
      <c r="N1891">
        <f t="shared" si="61"/>
        <v>0</v>
      </c>
      <c r="Z1891" t="s">
        <v>4749</v>
      </c>
    </row>
    <row r="1892" spans="1:26" x14ac:dyDescent="0.25">
      <c r="A1892" t="s">
        <v>1909</v>
      </c>
      <c r="B1892">
        <v>47542</v>
      </c>
      <c r="C1892">
        <v>32</v>
      </c>
      <c r="D1892">
        <v>95169</v>
      </c>
      <c r="E1892">
        <v>58</v>
      </c>
      <c r="F1892">
        <v>68</v>
      </c>
      <c r="G1892">
        <v>161</v>
      </c>
      <c r="H1892">
        <v>55</v>
      </c>
      <c r="I1892">
        <v>1</v>
      </c>
      <c r="J1892">
        <v>1</v>
      </c>
      <c r="L1892">
        <f t="shared" si="60"/>
        <v>1</v>
      </c>
      <c r="M1892">
        <v>55</v>
      </c>
      <c r="N1892">
        <f t="shared" si="61"/>
        <v>0</v>
      </c>
      <c r="Z1892" t="s">
        <v>4750</v>
      </c>
    </row>
    <row r="1893" spans="1:26" x14ac:dyDescent="0.25">
      <c r="A1893" t="s">
        <v>1910</v>
      </c>
      <c r="B1893">
        <v>59422</v>
      </c>
      <c r="C1893">
        <v>32</v>
      </c>
      <c r="D1893">
        <v>118937</v>
      </c>
      <c r="E1893">
        <v>73</v>
      </c>
      <c r="F1893">
        <v>88</v>
      </c>
      <c r="G1893">
        <v>183</v>
      </c>
      <c r="H1893">
        <v>52</v>
      </c>
      <c r="I1893">
        <v>1</v>
      </c>
      <c r="J1893">
        <v>1</v>
      </c>
      <c r="L1893">
        <f t="shared" si="60"/>
        <v>1</v>
      </c>
      <c r="M1893">
        <v>52</v>
      </c>
      <c r="N1893">
        <f t="shared" si="61"/>
        <v>0</v>
      </c>
      <c r="Z1893" t="s">
        <v>4751</v>
      </c>
    </row>
    <row r="1894" spans="1:26" x14ac:dyDescent="0.25">
      <c r="A1894" t="s">
        <v>1911</v>
      </c>
      <c r="B1894">
        <v>30105</v>
      </c>
      <c r="C1894">
        <v>32</v>
      </c>
      <c r="D1894">
        <v>60313</v>
      </c>
      <c r="E1894">
        <v>42</v>
      </c>
      <c r="F1894">
        <v>32</v>
      </c>
      <c r="G1894">
        <v>89</v>
      </c>
      <c r="H1894">
        <v>44</v>
      </c>
      <c r="I1894">
        <v>1</v>
      </c>
      <c r="J1894">
        <v>1</v>
      </c>
      <c r="L1894">
        <f t="shared" si="60"/>
        <v>1</v>
      </c>
      <c r="M1894">
        <v>44</v>
      </c>
      <c r="N1894">
        <f t="shared" si="61"/>
        <v>0</v>
      </c>
      <c r="Z1894" t="s">
        <v>4752</v>
      </c>
    </row>
    <row r="1895" spans="1:26" x14ac:dyDescent="0.25">
      <c r="A1895" t="s">
        <v>1912</v>
      </c>
      <c r="B1895">
        <v>62259</v>
      </c>
      <c r="C1895">
        <v>32</v>
      </c>
      <c r="D1895">
        <v>124576</v>
      </c>
      <c r="E1895">
        <v>74</v>
      </c>
      <c r="F1895">
        <v>75</v>
      </c>
      <c r="G1895">
        <v>174</v>
      </c>
      <c r="H1895">
        <v>60</v>
      </c>
      <c r="I1895">
        <v>1</v>
      </c>
      <c r="J1895">
        <v>1</v>
      </c>
      <c r="L1895">
        <f t="shared" si="60"/>
        <v>1</v>
      </c>
      <c r="M1895">
        <v>60</v>
      </c>
      <c r="N1895">
        <f t="shared" si="61"/>
        <v>0</v>
      </c>
      <c r="Z1895" t="s">
        <v>4753</v>
      </c>
    </row>
    <row r="1896" spans="1:26" x14ac:dyDescent="0.25">
      <c r="A1896" t="s">
        <v>1913</v>
      </c>
      <c r="B1896">
        <v>28665</v>
      </c>
      <c r="C1896">
        <v>32</v>
      </c>
      <c r="D1896">
        <v>57433</v>
      </c>
      <c r="E1896">
        <v>41</v>
      </c>
      <c r="F1896">
        <v>40</v>
      </c>
      <c r="G1896">
        <v>99</v>
      </c>
      <c r="H1896">
        <v>48</v>
      </c>
      <c r="I1896">
        <v>1</v>
      </c>
      <c r="J1896">
        <v>1</v>
      </c>
      <c r="L1896">
        <f t="shared" si="60"/>
        <v>1</v>
      </c>
      <c r="M1896">
        <v>48</v>
      </c>
      <c r="N1896">
        <f t="shared" si="61"/>
        <v>0</v>
      </c>
      <c r="Z1896" t="s">
        <v>4754</v>
      </c>
    </row>
    <row r="1897" spans="1:26" x14ac:dyDescent="0.25">
      <c r="A1897" t="s">
        <v>1914</v>
      </c>
      <c r="B1897">
        <v>55919</v>
      </c>
      <c r="C1897">
        <v>32</v>
      </c>
      <c r="D1897">
        <v>111913</v>
      </c>
      <c r="E1897">
        <v>68</v>
      </c>
      <c r="F1897">
        <v>79</v>
      </c>
      <c r="G1897">
        <v>153</v>
      </c>
      <c r="H1897">
        <v>50</v>
      </c>
      <c r="I1897">
        <v>1</v>
      </c>
      <c r="J1897">
        <v>1</v>
      </c>
      <c r="L1897">
        <f t="shared" si="60"/>
        <v>1</v>
      </c>
      <c r="M1897">
        <v>50</v>
      </c>
      <c r="N1897">
        <f t="shared" si="61"/>
        <v>0</v>
      </c>
      <c r="Z1897" t="s">
        <v>4755</v>
      </c>
    </row>
    <row r="1898" spans="1:26" x14ac:dyDescent="0.25">
      <c r="A1898" t="s">
        <v>1915</v>
      </c>
      <c r="B1898">
        <v>21049</v>
      </c>
      <c r="C1898">
        <v>32</v>
      </c>
      <c r="D1898">
        <v>42233</v>
      </c>
      <c r="E1898">
        <v>34</v>
      </c>
      <c r="F1898">
        <v>21</v>
      </c>
      <c r="G1898">
        <v>63</v>
      </c>
      <c r="H1898">
        <v>35</v>
      </c>
      <c r="I1898">
        <v>1</v>
      </c>
      <c r="J1898">
        <v>1</v>
      </c>
      <c r="L1898">
        <f t="shared" si="60"/>
        <v>1</v>
      </c>
      <c r="M1898">
        <v>35</v>
      </c>
      <c r="N1898">
        <f t="shared" si="61"/>
        <v>0</v>
      </c>
      <c r="Z1898" t="s">
        <v>4756</v>
      </c>
    </row>
    <row r="1899" spans="1:26" x14ac:dyDescent="0.25">
      <c r="A1899" t="s">
        <v>1916</v>
      </c>
      <c r="B1899">
        <v>43998</v>
      </c>
      <c r="C1899">
        <v>32</v>
      </c>
      <c r="D1899">
        <v>88091</v>
      </c>
      <c r="E1899">
        <v>57</v>
      </c>
      <c r="F1899">
        <v>58</v>
      </c>
      <c r="G1899">
        <v>131</v>
      </c>
      <c r="H1899">
        <v>54</v>
      </c>
      <c r="I1899">
        <v>1</v>
      </c>
      <c r="J1899">
        <v>1</v>
      </c>
      <c r="L1899">
        <f t="shared" si="60"/>
        <v>1</v>
      </c>
      <c r="M1899">
        <v>54</v>
      </c>
      <c r="N1899">
        <f t="shared" si="61"/>
        <v>0</v>
      </c>
      <c r="Z1899" t="s">
        <v>4757</v>
      </c>
    </row>
    <row r="1900" spans="1:26" x14ac:dyDescent="0.25">
      <c r="A1900" t="s">
        <v>1917</v>
      </c>
      <c r="B1900">
        <v>28911</v>
      </c>
      <c r="C1900">
        <v>32</v>
      </c>
      <c r="D1900">
        <v>57923</v>
      </c>
      <c r="E1900">
        <v>43</v>
      </c>
      <c r="F1900">
        <v>37</v>
      </c>
      <c r="G1900">
        <v>86</v>
      </c>
      <c r="H1900">
        <v>45</v>
      </c>
      <c r="I1900">
        <v>1</v>
      </c>
      <c r="J1900">
        <v>1</v>
      </c>
      <c r="L1900">
        <f t="shared" si="60"/>
        <v>1</v>
      </c>
      <c r="M1900">
        <v>45</v>
      </c>
      <c r="N1900">
        <f t="shared" si="61"/>
        <v>0</v>
      </c>
      <c r="Z1900" t="s">
        <v>4758</v>
      </c>
    </row>
    <row r="1901" spans="1:26" x14ac:dyDescent="0.25">
      <c r="A1901" t="s">
        <v>1918</v>
      </c>
      <c r="B1901">
        <v>44342</v>
      </c>
      <c r="C1901">
        <v>32</v>
      </c>
      <c r="D1901">
        <v>88760</v>
      </c>
      <c r="E1901">
        <v>59</v>
      </c>
      <c r="F1901">
        <v>57</v>
      </c>
      <c r="G1901">
        <v>124</v>
      </c>
      <c r="H1901">
        <v>60</v>
      </c>
      <c r="I1901">
        <v>1</v>
      </c>
      <c r="J1901">
        <v>1</v>
      </c>
      <c r="L1901">
        <f t="shared" si="60"/>
        <v>1</v>
      </c>
      <c r="M1901">
        <v>60</v>
      </c>
      <c r="N1901">
        <f t="shared" si="61"/>
        <v>0</v>
      </c>
      <c r="Z1901" t="s">
        <v>4759</v>
      </c>
    </row>
    <row r="1902" spans="1:26" x14ac:dyDescent="0.25">
      <c r="A1902" t="s">
        <v>1919</v>
      </c>
      <c r="B1902">
        <v>17086</v>
      </c>
      <c r="C1902">
        <v>32</v>
      </c>
      <c r="D1902">
        <v>34316</v>
      </c>
      <c r="E1902">
        <v>31</v>
      </c>
      <c r="F1902">
        <v>17</v>
      </c>
      <c r="G1902">
        <v>70</v>
      </c>
      <c r="H1902">
        <v>44</v>
      </c>
      <c r="I1902">
        <v>1</v>
      </c>
      <c r="J1902">
        <v>1</v>
      </c>
      <c r="L1902">
        <f t="shared" si="60"/>
        <v>1</v>
      </c>
      <c r="M1902">
        <v>44</v>
      </c>
      <c r="N1902">
        <f t="shared" si="61"/>
        <v>0</v>
      </c>
      <c r="Z1902" t="s">
        <v>4760</v>
      </c>
    </row>
    <row r="1903" spans="1:26" x14ac:dyDescent="0.25">
      <c r="A1903" t="s">
        <v>1920</v>
      </c>
      <c r="B1903">
        <v>30114</v>
      </c>
      <c r="C1903">
        <v>32</v>
      </c>
      <c r="D1903">
        <v>60304</v>
      </c>
      <c r="E1903">
        <v>42</v>
      </c>
      <c r="F1903">
        <v>31</v>
      </c>
      <c r="G1903">
        <v>92</v>
      </c>
      <c r="H1903">
        <v>67</v>
      </c>
      <c r="I1903">
        <v>1</v>
      </c>
      <c r="J1903">
        <v>1</v>
      </c>
      <c r="L1903">
        <f t="shared" si="60"/>
        <v>1</v>
      </c>
      <c r="M1903">
        <v>67</v>
      </c>
      <c r="N1903">
        <f t="shared" si="61"/>
        <v>0</v>
      </c>
      <c r="Z1903" t="s">
        <v>4761</v>
      </c>
    </row>
    <row r="1904" spans="1:26" x14ac:dyDescent="0.25">
      <c r="A1904" t="s">
        <v>1921</v>
      </c>
      <c r="B1904">
        <v>37827</v>
      </c>
      <c r="C1904">
        <v>32</v>
      </c>
      <c r="D1904">
        <v>75782</v>
      </c>
      <c r="E1904">
        <v>48</v>
      </c>
      <c r="F1904">
        <v>42</v>
      </c>
      <c r="G1904">
        <v>97</v>
      </c>
      <c r="H1904">
        <v>51</v>
      </c>
      <c r="I1904">
        <v>1</v>
      </c>
      <c r="J1904">
        <v>1</v>
      </c>
      <c r="L1904">
        <f t="shared" si="60"/>
        <v>1</v>
      </c>
      <c r="M1904">
        <v>51</v>
      </c>
      <c r="N1904">
        <f t="shared" si="61"/>
        <v>0</v>
      </c>
      <c r="Z1904" t="s">
        <v>4762</v>
      </c>
    </row>
    <row r="1905" spans="1:26" x14ac:dyDescent="0.25">
      <c r="A1905" t="s">
        <v>1922</v>
      </c>
      <c r="B1905">
        <v>131701</v>
      </c>
      <c r="C1905">
        <v>32</v>
      </c>
      <c r="D1905">
        <v>263419</v>
      </c>
      <c r="E1905">
        <v>144</v>
      </c>
      <c r="F1905">
        <v>173</v>
      </c>
      <c r="G1905">
        <v>323</v>
      </c>
      <c r="H1905">
        <v>64</v>
      </c>
      <c r="I1905">
        <v>1</v>
      </c>
      <c r="J1905">
        <v>1</v>
      </c>
      <c r="L1905">
        <f t="shared" si="60"/>
        <v>1</v>
      </c>
      <c r="M1905">
        <v>64</v>
      </c>
      <c r="N1905">
        <f t="shared" si="61"/>
        <v>0</v>
      </c>
      <c r="Z1905" t="s">
        <v>4763</v>
      </c>
    </row>
    <row r="1906" spans="1:26" x14ac:dyDescent="0.25">
      <c r="A1906" t="s">
        <v>1923</v>
      </c>
      <c r="B1906">
        <v>49813</v>
      </c>
      <c r="C1906">
        <v>32</v>
      </c>
      <c r="D1906">
        <v>99723</v>
      </c>
      <c r="E1906">
        <v>62</v>
      </c>
      <c r="F1906">
        <v>58</v>
      </c>
      <c r="G1906">
        <v>130</v>
      </c>
      <c r="H1906">
        <v>48</v>
      </c>
      <c r="I1906">
        <v>1</v>
      </c>
      <c r="J1906">
        <v>1</v>
      </c>
      <c r="L1906">
        <f t="shared" si="60"/>
        <v>1</v>
      </c>
      <c r="M1906">
        <v>48</v>
      </c>
      <c r="N1906">
        <f t="shared" si="61"/>
        <v>0</v>
      </c>
      <c r="Z1906" t="s">
        <v>4764</v>
      </c>
    </row>
    <row r="1907" spans="1:26" x14ac:dyDescent="0.25">
      <c r="A1907" t="s">
        <v>1924</v>
      </c>
      <c r="B1907">
        <v>73965</v>
      </c>
      <c r="C1907">
        <v>32</v>
      </c>
      <c r="D1907">
        <v>148026</v>
      </c>
      <c r="E1907">
        <v>87</v>
      </c>
      <c r="F1907">
        <v>90</v>
      </c>
      <c r="G1907">
        <v>182</v>
      </c>
      <c r="H1907">
        <v>58</v>
      </c>
      <c r="I1907">
        <v>1</v>
      </c>
      <c r="J1907">
        <v>1</v>
      </c>
      <c r="L1907">
        <f t="shared" si="60"/>
        <v>1</v>
      </c>
      <c r="M1907">
        <v>58</v>
      </c>
      <c r="N1907">
        <f t="shared" si="61"/>
        <v>0</v>
      </c>
      <c r="Z1907" t="s">
        <v>4765</v>
      </c>
    </row>
    <row r="1908" spans="1:26" x14ac:dyDescent="0.25">
      <c r="A1908" t="s">
        <v>1925</v>
      </c>
      <c r="B1908">
        <v>51818</v>
      </c>
      <c r="C1908">
        <v>32</v>
      </c>
      <c r="D1908">
        <v>103742</v>
      </c>
      <c r="E1908">
        <v>63</v>
      </c>
      <c r="F1908">
        <v>76</v>
      </c>
      <c r="G1908">
        <v>155</v>
      </c>
      <c r="H1908">
        <v>48</v>
      </c>
      <c r="I1908">
        <v>1</v>
      </c>
      <c r="J1908">
        <v>1</v>
      </c>
      <c r="L1908">
        <f t="shared" si="60"/>
        <v>1</v>
      </c>
      <c r="M1908">
        <v>48</v>
      </c>
      <c r="N1908">
        <f t="shared" si="61"/>
        <v>0</v>
      </c>
      <c r="Z1908" t="s">
        <v>4766</v>
      </c>
    </row>
    <row r="1909" spans="1:26" x14ac:dyDescent="0.25">
      <c r="A1909" t="s">
        <v>1926</v>
      </c>
      <c r="B1909">
        <v>29881</v>
      </c>
      <c r="C1909">
        <v>32</v>
      </c>
      <c r="D1909">
        <v>59914</v>
      </c>
      <c r="E1909">
        <v>43</v>
      </c>
      <c r="F1909">
        <v>45</v>
      </c>
      <c r="G1909">
        <v>94</v>
      </c>
      <c r="H1909">
        <v>41</v>
      </c>
      <c r="I1909">
        <v>1</v>
      </c>
      <c r="J1909">
        <v>1</v>
      </c>
      <c r="L1909">
        <f t="shared" si="60"/>
        <v>1</v>
      </c>
      <c r="M1909">
        <v>41</v>
      </c>
      <c r="N1909">
        <f t="shared" si="61"/>
        <v>0</v>
      </c>
      <c r="Z1909" t="s">
        <v>4767</v>
      </c>
    </row>
    <row r="1910" spans="1:26" x14ac:dyDescent="0.25">
      <c r="A1910" t="s">
        <v>1927</v>
      </c>
      <c r="B1910">
        <v>46478</v>
      </c>
      <c r="C1910">
        <v>32</v>
      </c>
      <c r="D1910">
        <v>93025</v>
      </c>
      <c r="E1910">
        <v>60</v>
      </c>
      <c r="F1910">
        <v>62</v>
      </c>
      <c r="G1910">
        <v>138</v>
      </c>
      <c r="H1910">
        <v>54</v>
      </c>
      <c r="I1910">
        <v>1</v>
      </c>
      <c r="J1910">
        <v>1</v>
      </c>
      <c r="L1910">
        <f t="shared" si="60"/>
        <v>1</v>
      </c>
      <c r="M1910">
        <v>54</v>
      </c>
      <c r="N1910">
        <f t="shared" si="61"/>
        <v>0</v>
      </c>
      <c r="Z1910" t="s">
        <v>4768</v>
      </c>
    </row>
    <row r="1911" spans="1:26" x14ac:dyDescent="0.25">
      <c r="A1911" t="s">
        <v>1928</v>
      </c>
      <c r="B1911">
        <v>50387</v>
      </c>
      <c r="C1911">
        <v>32</v>
      </c>
      <c r="D1911">
        <v>100878</v>
      </c>
      <c r="E1911">
        <v>61</v>
      </c>
      <c r="F1911">
        <v>83</v>
      </c>
      <c r="G1911">
        <v>163</v>
      </c>
      <c r="H1911">
        <v>41</v>
      </c>
      <c r="I1911">
        <v>1</v>
      </c>
      <c r="J1911">
        <v>1</v>
      </c>
      <c r="L1911">
        <f t="shared" si="60"/>
        <v>1</v>
      </c>
      <c r="M1911">
        <v>41</v>
      </c>
      <c r="N1911">
        <f t="shared" si="61"/>
        <v>0</v>
      </c>
      <c r="Z1911" t="s">
        <v>4769</v>
      </c>
    </row>
    <row r="1912" spans="1:26" x14ac:dyDescent="0.25">
      <c r="A1912" t="s">
        <v>1929</v>
      </c>
      <c r="B1912">
        <v>217014</v>
      </c>
      <c r="C1912">
        <v>32</v>
      </c>
      <c r="D1912">
        <v>433960</v>
      </c>
      <c r="E1912">
        <v>232</v>
      </c>
      <c r="F1912">
        <v>1593</v>
      </c>
      <c r="G1912">
        <v>1832</v>
      </c>
      <c r="H1912">
        <v>83</v>
      </c>
      <c r="I1912">
        <v>1</v>
      </c>
      <c r="J1912">
        <v>1</v>
      </c>
      <c r="L1912">
        <f t="shared" si="60"/>
        <v>1</v>
      </c>
      <c r="M1912">
        <v>83</v>
      </c>
      <c r="N1912">
        <f t="shared" si="61"/>
        <v>0</v>
      </c>
      <c r="Z1912" t="s">
        <v>4770</v>
      </c>
    </row>
    <row r="1913" spans="1:26" x14ac:dyDescent="0.25">
      <c r="A1913" t="s">
        <v>1930</v>
      </c>
      <c r="B1913">
        <v>249504</v>
      </c>
      <c r="C1913">
        <v>32</v>
      </c>
      <c r="D1913">
        <v>498904</v>
      </c>
      <c r="E1913">
        <v>264</v>
      </c>
      <c r="F1913">
        <v>2429</v>
      </c>
      <c r="G1913">
        <v>2700</v>
      </c>
      <c r="H1913">
        <v>92</v>
      </c>
      <c r="I1913">
        <v>1</v>
      </c>
      <c r="J1913">
        <v>1</v>
      </c>
      <c r="L1913">
        <f t="shared" si="60"/>
        <v>1</v>
      </c>
      <c r="M1913">
        <v>92</v>
      </c>
      <c r="N1913">
        <f t="shared" si="61"/>
        <v>0</v>
      </c>
      <c r="Z1913" t="s">
        <v>4771</v>
      </c>
    </row>
    <row r="1914" spans="1:26" x14ac:dyDescent="0.25">
      <c r="A1914" t="s">
        <v>1931</v>
      </c>
      <c r="B1914">
        <v>259850</v>
      </c>
      <c r="C1914">
        <v>32</v>
      </c>
      <c r="D1914">
        <v>519605</v>
      </c>
      <c r="E1914">
        <v>275</v>
      </c>
      <c r="F1914">
        <v>12668</v>
      </c>
      <c r="G1914">
        <v>12961</v>
      </c>
      <c r="H1914">
        <v>97</v>
      </c>
      <c r="I1914">
        <v>1</v>
      </c>
      <c r="J1914">
        <v>1</v>
      </c>
      <c r="L1914">
        <f t="shared" si="60"/>
        <v>1</v>
      </c>
      <c r="M1914">
        <v>97</v>
      </c>
      <c r="N1914">
        <f t="shared" si="61"/>
        <v>0</v>
      </c>
      <c r="Z1914" t="s">
        <v>4772</v>
      </c>
    </row>
    <row r="1915" spans="1:26" x14ac:dyDescent="0.25">
      <c r="A1915" t="s">
        <v>1932</v>
      </c>
      <c r="B1915">
        <v>190274</v>
      </c>
      <c r="C1915">
        <v>32</v>
      </c>
      <c r="D1915">
        <v>380490</v>
      </c>
      <c r="E1915">
        <v>212</v>
      </c>
      <c r="F1915">
        <v>1824</v>
      </c>
      <c r="G1915">
        <v>2042</v>
      </c>
      <c r="H1915">
        <v>73</v>
      </c>
      <c r="I1915">
        <v>1</v>
      </c>
      <c r="J1915">
        <v>1</v>
      </c>
      <c r="L1915">
        <f t="shared" si="60"/>
        <v>1</v>
      </c>
      <c r="M1915">
        <v>73</v>
      </c>
      <c r="N1915">
        <f t="shared" si="61"/>
        <v>0</v>
      </c>
      <c r="Z1915" t="s">
        <v>4773</v>
      </c>
    </row>
    <row r="1916" spans="1:26" x14ac:dyDescent="0.25">
      <c r="A1916" t="s">
        <v>1933</v>
      </c>
      <c r="B1916">
        <v>200376</v>
      </c>
      <c r="C1916">
        <v>32</v>
      </c>
      <c r="D1916">
        <v>400681</v>
      </c>
      <c r="E1916">
        <v>217</v>
      </c>
      <c r="F1916">
        <v>725</v>
      </c>
      <c r="G1916">
        <v>948</v>
      </c>
      <c r="H1916">
        <v>82</v>
      </c>
      <c r="I1916">
        <v>1</v>
      </c>
      <c r="J1916">
        <v>1</v>
      </c>
      <c r="L1916">
        <f t="shared" si="60"/>
        <v>1</v>
      </c>
      <c r="M1916">
        <v>82</v>
      </c>
      <c r="N1916">
        <f t="shared" si="61"/>
        <v>0</v>
      </c>
      <c r="Z1916" t="s">
        <v>4774</v>
      </c>
    </row>
    <row r="1917" spans="1:26" x14ac:dyDescent="0.25">
      <c r="A1917" t="s">
        <v>1934</v>
      </c>
      <c r="B1917">
        <v>158769</v>
      </c>
      <c r="C1917">
        <v>32</v>
      </c>
      <c r="D1917">
        <v>317507</v>
      </c>
      <c r="E1917">
        <v>180</v>
      </c>
      <c r="F1917">
        <v>1075</v>
      </c>
      <c r="G1917">
        <v>1262</v>
      </c>
      <c r="H1917">
        <v>78</v>
      </c>
      <c r="I1917">
        <v>1</v>
      </c>
      <c r="J1917">
        <v>1</v>
      </c>
      <c r="L1917">
        <f t="shared" si="60"/>
        <v>1</v>
      </c>
      <c r="M1917">
        <v>78</v>
      </c>
      <c r="N1917">
        <f t="shared" si="61"/>
        <v>0</v>
      </c>
      <c r="Z1917" t="s">
        <v>4775</v>
      </c>
    </row>
    <row r="1918" spans="1:26" x14ac:dyDescent="0.25">
      <c r="A1918" t="s">
        <v>1935</v>
      </c>
      <c r="B1918">
        <v>171385</v>
      </c>
      <c r="C1918">
        <v>32</v>
      </c>
      <c r="D1918">
        <v>342736</v>
      </c>
      <c r="E1918">
        <v>185</v>
      </c>
      <c r="F1918">
        <v>1326</v>
      </c>
      <c r="G1918">
        <v>1531</v>
      </c>
      <c r="H1918">
        <v>70</v>
      </c>
      <c r="I1918">
        <v>1</v>
      </c>
      <c r="J1918">
        <v>1</v>
      </c>
      <c r="L1918">
        <f t="shared" si="60"/>
        <v>1</v>
      </c>
      <c r="M1918">
        <v>70</v>
      </c>
      <c r="N1918">
        <f t="shared" si="61"/>
        <v>0</v>
      </c>
      <c r="Z1918" t="s">
        <v>4776</v>
      </c>
    </row>
    <row r="1919" spans="1:26" x14ac:dyDescent="0.25">
      <c r="A1919" t="s">
        <v>1936</v>
      </c>
      <c r="B1919">
        <v>224834</v>
      </c>
      <c r="C1919">
        <v>32</v>
      </c>
      <c r="D1919">
        <v>449653</v>
      </c>
      <c r="E1919">
        <v>237</v>
      </c>
      <c r="F1919">
        <v>3389</v>
      </c>
      <c r="G1919">
        <v>3633</v>
      </c>
      <c r="H1919">
        <v>65</v>
      </c>
      <c r="I1919">
        <v>1</v>
      </c>
      <c r="J1919">
        <v>1</v>
      </c>
      <c r="L1919">
        <f t="shared" si="60"/>
        <v>1</v>
      </c>
      <c r="M1919">
        <v>65</v>
      </c>
      <c r="N1919">
        <f t="shared" si="61"/>
        <v>0</v>
      </c>
      <c r="Z1919" t="s">
        <v>4777</v>
      </c>
    </row>
    <row r="1920" spans="1:26" x14ac:dyDescent="0.25">
      <c r="A1920" t="s">
        <v>1937</v>
      </c>
      <c r="B1920">
        <v>391540</v>
      </c>
      <c r="C1920">
        <v>32</v>
      </c>
      <c r="D1920">
        <v>782948</v>
      </c>
      <c r="E1920">
        <v>415</v>
      </c>
      <c r="F1920">
        <v>3017</v>
      </c>
      <c r="G1920">
        <v>3437</v>
      </c>
      <c r="H1920">
        <v>98</v>
      </c>
      <c r="I1920">
        <v>1</v>
      </c>
      <c r="J1920">
        <v>1</v>
      </c>
      <c r="L1920">
        <f t="shared" si="60"/>
        <v>1</v>
      </c>
      <c r="M1920">
        <v>98</v>
      </c>
      <c r="N1920">
        <f t="shared" si="61"/>
        <v>0</v>
      </c>
      <c r="Z1920" t="s">
        <v>4778</v>
      </c>
    </row>
    <row r="1921" spans="1:26" x14ac:dyDescent="0.25">
      <c r="A1921" t="s">
        <v>1938</v>
      </c>
      <c r="B1921">
        <v>163554</v>
      </c>
      <c r="C1921">
        <v>32</v>
      </c>
      <c r="D1921">
        <v>327113</v>
      </c>
      <c r="E1921">
        <v>176</v>
      </c>
      <c r="F1921">
        <v>4262</v>
      </c>
      <c r="G1921">
        <v>4455</v>
      </c>
      <c r="H1921">
        <v>62</v>
      </c>
      <c r="I1921">
        <v>1</v>
      </c>
      <c r="J1921">
        <v>1</v>
      </c>
      <c r="L1921">
        <f t="shared" si="60"/>
        <v>1</v>
      </c>
      <c r="M1921">
        <v>62</v>
      </c>
      <c r="N1921">
        <f t="shared" si="61"/>
        <v>0</v>
      </c>
      <c r="Z1921" t="s">
        <v>4779</v>
      </c>
    </row>
    <row r="1922" spans="1:26" x14ac:dyDescent="0.25">
      <c r="A1922" t="s">
        <v>2039</v>
      </c>
      <c r="B1922">
        <v>12526</v>
      </c>
      <c r="C1922">
        <v>32</v>
      </c>
      <c r="D1922">
        <v>25175</v>
      </c>
      <c r="E1922">
        <v>27</v>
      </c>
      <c r="F1922">
        <v>15</v>
      </c>
      <c r="G1922">
        <v>53</v>
      </c>
      <c r="H1922">
        <v>50</v>
      </c>
      <c r="I1922">
        <v>1</v>
      </c>
      <c r="J1922">
        <v>1</v>
      </c>
      <c r="L1922">
        <f t="shared" ref="L1922:L1985" si="62">IF(OR(H1922&gt;=0,J1922),1,0)</f>
        <v>1</v>
      </c>
      <c r="M1922">
        <v>50</v>
      </c>
      <c r="N1922">
        <f t="shared" si="61"/>
        <v>0</v>
      </c>
      <c r="Z1922" t="s">
        <v>4780</v>
      </c>
    </row>
    <row r="1923" spans="1:26" x14ac:dyDescent="0.25">
      <c r="A1923" t="s">
        <v>2040</v>
      </c>
      <c r="B1923">
        <v>11718</v>
      </c>
      <c r="C1923">
        <v>32</v>
      </c>
      <c r="D1923">
        <v>23526</v>
      </c>
      <c r="E1923">
        <v>30</v>
      </c>
      <c r="F1923">
        <v>21</v>
      </c>
      <c r="G1923">
        <v>58</v>
      </c>
      <c r="H1923">
        <v>54</v>
      </c>
      <c r="I1923">
        <v>1</v>
      </c>
      <c r="J1923">
        <v>1</v>
      </c>
      <c r="L1923">
        <f t="shared" si="62"/>
        <v>1</v>
      </c>
      <c r="M1923">
        <v>54</v>
      </c>
      <c r="N1923">
        <f t="shared" si="61"/>
        <v>0</v>
      </c>
      <c r="Z1923" t="s">
        <v>4781</v>
      </c>
    </row>
    <row r="1924" spans="1:26" x14ac:dyDescent="0.25">
      <c r="A1924" t="s">
        <v>2041</v>
      </c>
      <c r="B1924">
        <v>14149</v>
      </c>
      <c r="C1924">
        <v>32</v>
      </c>
      <c r="D1924">
        <v>28316</v>
      </c>
      <c r="E1924">
        <v>29</v>
      </c>
      <c r="F1924">
        <v>22</v>
      </c>
      <c r="G1924">
        <v>74</v>
      </c>
      <c r="H1924">
        <v>69</v>
      </c>
      <c r="I1924">
        <v>1</v>
      </c>
      <c r="J1924">
        <v>1</v>
      </c>
      <c r="L1924">
        <f t="shared" si="62"/>
        <v>1</v>
      </c>
      <c r="M1924">
        <v>69</v>
      </c>
      <c r="N1924">
        <f t="shared" si="61"/>
        <v>0</v>
      </c>
      <c r="Z1924" t="s">
        <v>4782</v>
      </c>
    </row>
    <row r="1925" spans="1:26" x14ac:dyDescent="0.25">
      <c r="A1925" t="s">
        <v>2042</v>
      </c>
      <c r="B1925">
        <v>8168</v>
      </c>
      <c r="C1925">
        <v>32</v>
      </c>
      <c r="D1925">
        <v>16467</v>
      </c>
      <c r="E1925">
        <v>29</v>
      </c>
      <c r="F1925">
        <v>10</v>
      </c>
      <c r="G1925">
        <v>73</v>
      </c>
      <c r="H1925">
        <v>47</v>
      </c>
      <c r="I1925">
        <v>1</v>
      </c>
      <c r="J1925">
        <v>1</v>
      </c>
      <c r="L1925">
        <f t="shared" si="62"/>
        <v>1</v>
      </c>
      <c r="M1925">
        <v>47</v>
      </c>
      <c r="N1925">
        <f t="shared" si="61"/>
        <v>0</v>
      </c>
      <c r="Z1925" t="s">
        <v>4783</v>
      </c>
    </row>
    <row r="1926" spans="1:26" x14ac:dyDescent="0.25">
      <c r="A1926" t="s">
        <v>2043</v>
      </c>
      <c r="B1926">
        <v>18140</v>
      </c>
      <c r="C1926">
        <v>32</v>
      </c>
      <c r="D1926">
        <v>36348</v>
      </c>
      <c r="E1926">
        <v>40</v>
      </c>
      <c r="F1926">
        <v>27</v>
      </c>
      <c r="G1926">
        <v>76</v>
      </c>
      <c r="H1926">
        <v>66</v>
      </c>
      <c r="I1926">
        <v>1</v>
      </c>
      <c r="J1926">
        <v>1</v>
      </c>
      <c r="L1926">
        <f t="shared" si="62"/>
        <v>1</v>
      </c>
      <c r="M1926">
        <v>66</v>
      </c>
      <c r="N1926">
        <f t="shared" si="61"/>
        <v>0</v>
      </c>
      <c r="Z1926" t="s">
        <v>4784</v>
      </c>
    </row>
    <row r="1927" spans="1:26" x14ac:dyDescent="0.25">
      <c r="A1927" t="s">
        <v>2044</v>
      </c>
      <c r="B1927">
        <v>8001</v>
      </c>
      <c r="C1927">
        <v>32</v>
      </c>
      <c r="D1927">
        <v>16128</v>
      </c>
      <c r="E1927">
        <v>25</v>
      </c>
      <c r="F1927">
        <v>10</v>
      </c>
      <c r="G1927">
        <v>44</v>
      </c>
      <c r="H1927">
        <v>45</v>
      </c>
      <c r="I1927">
        <v>1</v>
      </c>
      <c r="J1927">
        <v>1</v>
      </c>
      <c r="L1927">
        <f t="shared" si="62"/>
        <v>1</v>
      </c>
      <c r="M1927">
        <v>45</v>
      </c>
      <c r="N1927">
        <f t="shared" si="61"/>
        <v>0</v>
      </c>
      <c r="Z1927" t="s">
        <v>4785</v>
      </c>
    </row>
    <row r="1928" spans="1:26" x14ac:dyDescent="0.25">
      <c r="A1928" t="s">
        <v>2045</v>
      </c>
      <c r="B1928">
        <v>15641</v>
      </c>
      <c r="C1928">
        <v>32</v>
      </c>
      <c r="D1928">
        <v>31342</v>
      </c>
      <c r="E1928">
        <v>36</v>
      </c>
      <c r="F1928">
        <v>24</v>
      </c>
      <c r="G1928">
        <v>77</v>
      </c>
      <c r="H1928">
        <v>65</v>
      </c>
      <c r="I1928">
        <v>1</v>
      </c>
      <c r="J1928">
        <v>1</v>
      </c>
      <c r="L1928">
        <f t="shared" si="62"/>
        <v>1</v>
      </c>
      <c r="M1928">
        <v>65</v>
      </c>
      <c r="N1928">
        <f t="shared" si="61"/>
        <v>0</v>
      </c>
      <c r="Z1928" t="s">
        <v>4786</v>
      </c>
    </row>
    <row r="1929" spans="1:26" x14ac:dyDescent="0.25">
      <c r="A1929" t="s">
        <v>2046</v>
      </c>
      <c r="B1929">
        <v>13921</v>
      </c>
      <c r="C1929">
        <v>32</v>
      </c>
      <c r="D1929">
        <v>27864</v>
      </c>
      <c r="E1929">
        <v>36</v>
      </c>
      <c r="F1929">
        <v>14</v>
      </c>
      <c r="G1929">
        <v>73</v>
      </c>
      <c r="H1929">
        <v>72</v>
      </c>
      <c r="I1929">
        <v>1</v>
      </c>
      <c r="J1929">
        <v>1</v>
      </c>
      <c r="L1929">
        <f t="shared" si="62"/>
        <v>1</v>
      </c>
      <c r="M1929">
        <v>72</v>
      </c>
      <c r="N1929">
        <f t="shared" si="61"/>
        <v>0</v>
      </c>
      <c r="Z1929" t="s">
        <v>4787</v>
      </c>
    </row>
    <row r="1930" spans="1:26" x14ac:dyDescent="0.25">
      <c r="A1930" t="s">
        <v>2047</v>
      </c>
      <c r="B1930">
        <v>11032</v>
      </c>
      <c r="C1930">
        <v>32</v>
      </c>
      <c r="D1930">
        <v>22140</v>
      </c>
      <c r="E1930">
        <v>27</v>
      </c>
      <c r="F1930">
        <v>13</v>
      </c>
      <c r="G1930">
        <v>46</v>
      </c>
      <c r="H1930">
        <v>55</v>
      </c>
      <c r="I1930">
        <v>1</v>
      </c>
      <c r="J1930">
        <v>1</v>
      </c>
      <c r="L1930">
        <f t="shared" si="62"/>
        <v>1</v>
      </c>
      <c r="M1930">
        <v>55</v>
      </c>
      <c r="N1930">
        <f t="shared" si="61"/>
        <v>0</v>
      </c>
      <c r="Z1930" t="s">
        <v>4788</v>
      </c>
    </row>
    <row r="1931" spans="1:26" x14ac:dyDescent="0.25">
      <c r="A1931" t="s">
        <v>2048</v>
      </c>
      <c r="B1931">
        <v>11169</v>
      </c>
      <c r="C1931">
        <v>32</v>
      </c>
      <c r="D1931">
        <v>22408</v>
      </c>
      <c r="E1931">
        <v>29</v>
      </c>
      <c r="F1931">
        <v>12</v>
      </c>
      <c r="G1931">
        <v>45</v>
      </c>
      <c r="H1931">
        <v>59</v>
      </c>
      <c r="I1931">
        <v>1</v>
      </c>
      <c r="J1931">
        <v>1</v>
      </c>
      <c r="L1931">
        <f t="shared" si="62"/>
        <v>1</v>
      </c>
      <c r="M1931">
        <v>59</v>
      </c>
      <c r="N1931">
        <f t="shared" ref="N1931:N1994" si="63">IF(M1931="unsat",0,((H1931-M1931)/M1931)*100)</f>
        <v>0</v>
      </c>
      <c r="Z1931" t="s">
        <v>4789</v>
      </c>
    </row>
    <row r="1932" spans="1:26" x14ac:dyDescent="0.25">
      <c r="A1932" t="s">
        <v>1939</v>
      </c>
      <c r="B1932">
        <v>48873</v>
      </c>
      <c r="C1932">
        <v>32</v>
      </c>
      <c r="D1932">
        <v>97859</v>
      </c>
      <c r="E1932">
        <v>63</v>
      </c>
      <c r="F1932">
        <v>70</v>
      </c>
      <c r="G1932">
        <v>154</v>
      </c>
      <c r="H1932">
        <v>42</v>
      </c>
      <c r="I1932">
        <v>1</v>
      </c>
      <c r="J1932">
        <v>1</v>
      </c>
      <c r="L1932">
        <f t="shared" si="62"/>
        <v>1</v>
      </c>
      <c r="M1932">
        <v>42</v>
      </c>
      <c r="N1932">
        <f t="shared" si="63"/>
        <v>0</v>
      </c>
      <c r="Z1932" t="s">
        <v>4790</v>
      </c>
    </row>
    <row r="1933" spans="1:26" x14ac:dyDescent="0.25">
      <c r="A1933" t="s">
        <v>1940</v>
      </c>
      <c r="B1933">
        <v>109145</v>
      </c>
      <c r="C1933">
        <v>32</v>
      </c>
      <c r="D1933">
        <v>218380</v>
      </c>
      <c r="E1933">
        <v>111</v>
      </c>
      <c r="F1933">
        <v>514</v>
      </c>
      <c r="G1933">
        <v>651</v>
      </c>
      <c r="H1933">
        <v>44</v>
      </c>
      <c r="I1933">
        <v>1</v>
      </c>
      <c r="J1933">
        <v>1</v>
      </c>
      <c r="L1933">
        <f t="shared" si="62"/>
        <v>1</v>
      </c>
      <c r="M1933">
        <v>44</v>
      </c>
      <c r="N1933">
        <f t="shared" si="63"/>
        <v>0</v>
      </c>
      <c r="Z1933" t="s">
        <v>4791</v>
      </c>
    </row>
    <row r="1934" spans="1:26" x14ac:dyDescent="0.25">
      <c r="A1934" t="s">
        <v>1941</v>
      </c>
      <c r="B1934">
        <v>139289</v>
      </c>
      <c r="C1934">
        <v>32</v>
      </c>
      <c r="D1934">
        <v>278635</v>
      </c>
      <c r="E1934">
        <v>150</v>
      </c>
      <c r="F1934">
        <v>532</v>
      </c>
      <c r="G1934">
        <v>707</v>
      </c>
      <c r="H1934">
        <v>62</v>
      </c>
      <c r="I1934">
        <v>1</v>
      </c>
      <c r="J1934">
        <v>1</v>
      </c>
      <c r="L1934">
        <f t="shared" si="62"/>
        <v>1</v>
      </c>
      <c r="M1934">
        <v>62</v>
      </c>
      <c r="N1934">
        <f t="shared" si="63"/>
        <v>0</v>
      </c>
      <c r="Z1934" t="s">
        <v>4792</v>
      </c>
    </row>
    <row r="1935" spans="1:26" x14ac:dyDescent="0.25">
      <c r="A1935" t="s">
        <v>1942</v>
      </c>
      <c r="B1935">
        <v>173853</v>
      </c>
      <c r="C1935">
        <v>32</v>
      </c>
      <c r="D1935">
        <v>347729</v>
      </c>
      <c r="E1935">
        <v>186</v>
      </c>
      <c r="F1935">
        <v>1565</v>
      </c>
      <c r="G1935">
        <v>1779</v>
      </c>
      <c r="H1935">
        <v>65</v>
      </c>
      <c r="I1935">
        <v>1</v>
      </c>
      <c r="J1935">
        <v>1</v>
      </c>
      <c r="L1935">
        <f t="shared" si="62"/>
        <v>1</v>
      </c>
      <c r="M1935">
        <v>65</v>
      </c>
      <c r="N1935">
        <f t="shared" si="63"/>
        <v>0</v>
      </c>
      <c r="Z1935" t="s">
        <v>4793</v>
      </c>
    </row>
    <row r="1936" spans="1:26" x14ac:dyDescent="0.25">
      <c r="A1936" t="s">
        <v>1943</v>
      </c>
      <c r="B1936">
        <v>143080</v>
      </c>
      <c r="C1936">
        <v>32</v>
      </c>
      <c r="D1936">
        <v>286210</v>
      </c>
      <c r="E1936">
        <v>153</v>
      </c>
      <c r="F1936">
        <v>607</v>
      </c>
      <c r="G1936">
        <v>767</v>
      </c>
      <c r="H1936">
        <v>61</v>
      </c>
      <c r="I1936">
        <v>1</v>
      </c>
      <c r="J1936">
        <v>1</v>
      </c>
      <c r="L1936">
        <f t="shared" si="62"/>
        <v>1</v>
      </c>
      <c r="M1936">
        <v>61</v>
      </c>
      <c r="N1936">
        <f t="shared" si="63"/>
        <v>0</v>
      </c>
      <c r="Z1936" t="s">
        <v>4794</v>
      </c>
    </row>
    <row r="1937" spans="1:26" x14ac:dyDescent="0.25">
      <c r="A1937" t="s">
        <v>1944</v>
      </c>
      <c r="B1937">
        <v>100357</v>
      </c>
      <c r="C1937">
        <v>32</v>
      </c>
      <c r="D1937">
        <v>200809</v>
      </c>
      <c r="E1937">
        <v>111</v>
      </c>
      <c r="F1937">
        <v>182</v>
      </c>
      <c r="G1937">
        <v>297</v>
      </c>
      <c r="H1937">
        <v>43</v>
      </c>
      <c r="I1937">
        <v>1</v>
      </c>
      <c r="J1937">
        <v>1</v>
      </c>
      <c r="L1937">
        <f t="shared" si="62"/>
        <v>1</v>
      </c>
      <c r="M1937">
        <v>43</v>
      </c>
      <c r="N1937">
        <f t="shared" si="63"/>
        <v>0</v>
      </c>
      <c r="Z1937" t="s">
        <v>4795</v>
      </c>
    </row>
    <row r="1938" spans="1:26" x14ac:dyDescent="0.25">
      <c r="A1938" t="s">
        <v>1945</v>
      </c>
      <c r="B1938">
        <v>160265</v>
      </c>
      <c r="C1938">
        <v>32</v>
      </c>
      <c r="D1938">
        <v>320563</v>
      </c>
      <c r="E1938">
        <v>179</v>
      </c>
      <c r="F1938">
        <v>859</v>
      </c>
      <c r="G1938">
        <v>1045</v>
      </c>
      <c r="H1938">
        <v>59</v>
      </c>
      <c r="I1938">
        <v>1</v>
      </c>
      <c r="J1938">
        <v>1</v>
      </c>
      <c r="L1938">
        <f t="shared" si="62"/>
        <v>1</v>
      </c>
      <c r="M1938">
        <v>59</v>
      </c>
      <c r="N1938">
        <f t="shared" si="63"/>
        <v>0</v>
      </c>
      <c r="Z1938" t="s">
        <v>4796</v>
      </c>
    </row>
    <row r="1939" spans="1:26" x14ac:dyDescent="0.25">
      <c r="A1939" t="s">
        <v>1946</v>
      </c>
      <c r="B1939">
        <v>148171</v>
      </c>
      <c r="C1939">
        <v>32</v>
      </c>
      <c r="D1939">
        <v>296408</v>
      </c>
      <c r="E1939">
        <v>162</v>
      </c>
      <c r="F1939">
        <v>325</v>
      </c>
      <c r="G1939">
        <v>504</v>
      </c>
      <c r="H1939">
        <v>53</v>
      </c>
      <c r="I1939">
        <v>1</v>
      </c>
      <c r="J1939">
        <v>1</v>
      </c>
      <c r="L1939">
        <f t="shared" si="62"/>
        <v>1</v>
      </c>
      <c r="M1939">
        <v>53</v>
      </c>
      <c r="N1939">
        <f t="shared" si="63"/>
        <v>0</v>
      </c>
      <c r="Z1939" t="s">
        <v>4797</v>
      </c>
    </row>
    <row r="1940" spans="1:26" x14ac:dyDescent="0.25">
      <c r="A1940" t="s">
        <v>1947</v>
      </c>
      <c r="B1940">
        <v>178186</v>
      </c>
      <c r="C1940">
        <v>32</v>
      </c>
      <c r="D1940">
        <v>356399</v>
      </c>
      <c r="E1940">
        <v>195</v>
      </c>
      <c r="F1940">
        <v>1276</v>
      </c>
      <c r="G1940">
        <v>1490</v>
      </c>
      <c r="H1940">
        <v>57</v>
      </c>
      <c r="I1940">
        <v>1</v>
      </c>
      <c r="J1940">
        <v>1</v>
      </c>
      <c r="L1940">
        <f t="shared" si="62"/>
        <v>1</v>
      </c>
      <c r="M1940">
        <v>57</v>
      </c>
      <c r="N1940">
        <f t="shared" si="63"/>
        <v>0</v>
      </c>
      <c r="Z1940" t="s">
        <v>4798</v>
      </c>
    </row>
    <row r="1941" spans="1:26" x14ac:dyDescent="0.25">
      <c r="A1941" t="s">
        <v>1948</v>
      </c>
      <c r="B1941">
        <v>144051</v>
      </c>
      <c r="C1941">
        <v>32</v>
      </c>
      <c r="D1941">
        <v>288169</v>
      </c>
      <c r="E1941">
        <v>155</v>
      </c>
      <c r="F1941">
        <v>219</v>
      </c>
      <c r="G1941">
        <v>381</v>
      </c>
      <c r="H1941">
        <v>49</v>
      </c>
      <c r="I1941">
        <v>1</v>
      </c>
      <c r="J1941">
        <v>1</v>
      </c>
      <c r="L1941">
        <f t="shared" si="62"/>
        <v>1</v>
      </c>
      <c r="M1941">
        <v>49</v>
      </c>
      <c r="N1941">
        <f t="shared" si="63"/>
        <v>0</v>
      </c>
      <c r="Z1941" t="s">
        <v>4799</v>
      </c>
    </row>
    <row r="1942" spans="1:26" x14ac:dyDescent="0.25">
      <c r="A1942" t="s">
        <v>1949</v>
      </c>
      <c r="B1942">
        <v>102451</v>
      </c>
      <c r="C1942">
        <v>32</v>
      </c>
      <c r="D1942">
        <v>204955</v>
      </c>
      <c r="E1942">
        <v>108</v>
      </c>
      <c r="F1942">
        <v>173</v>
      </c>
      <c r="G1942">
        <v>295</v>
      </c>
      <c r="H1942">
        <v>63</v>
      </c>
      <c r="I1942">
        <v>1</v>
      </c>
      <c r="J1942">
        <v>1</v>
      </c>
      <c r="L1942">
        <f t="shared" si="62"/>
        <v>1</v>
      </c>
      <c r="M1942">
        <v>63</v>
      </c>
      <c r="N1942">
        <f t="shared" si="63"/>
        <v>0</v>
      </c>
      <c r="Z1942" t="s">
        <v>4800</v>
      </c>
    </row>
    <row r="1943" spans="1:26" x14ac:dyDescent="0.25">
      <c r="A1943" t="s">
        <v>1950</v>
      </c>
      <c r="B1943">
        <v>90710</v>
      </c>
      <c r="C1943">
        <v>32</v>
      </c>
      <c r="D1943">
        <v>181514</v>
      </c>
      <c r="E1943">
        <v>106</v>
      </c>
      <c r="F1943">
        <v>349</v>
      </c>
      <c r="G1943">
        <v>468</v>
      </c>
      <c r="H1943">
        <v>43</v>
      </c>
      <c r="I1943">
        <v>1</v>
      </c>
      <c r="J1943">
        <v>1</v>
      </c>
      <c r="L1943">
        <f t="shared" si="62"/>
        <v>1</v>
      </c>
      <c r="M1943">
        <v>43</v>
      </c>
      <c r="N1943">
        <f t="shared" si="63"/>
        <v>0</v>
      </c>
      <c r="Z1943" t="s">
        <v>4801</v>
      </c>
    </row>
    <row r="1944" spans="1:26" x14ac:dyDescent="0.25">
      <c r="A1944" t="s">
        <v>1951</v>
      </c>
      <c r="B1944">
        <v>154148</v>
      </c>
      <c r="C1944">
        <v>32</v>
      </c>
      <c r="D1944">
        <v>308328</v>
      </c>
      <c r="E1944">
        <v>169</v>
      </c>
      <c r="F1944">
        <v>340</v>
      </c>
      <c r="G1944">
        <v>516</v>
      </c>
      <c r="H1944">
        <v>62</v>
      </c>
      <c r="I1944">
        <v>1</v>
      </c>
      <c r="J1944">
        <v>1</v>
      </c>
      <c r="L1944">
        <f t="shared" si="62"/>
        <v>1</v>
      </c>
      <c r="M1944">
        <v>62</v>
      </c>
      <c r="N1944">
        <f t="shared" si="63"/>
        <v>0</v>
      </c>
      <c r="Z1944" t="s">
        <v>4802</v>
      </c>
    </row>
    <row r="1945" spans="1:26" x14ac:dyDescent="0.25">
      <c r="A1945" t="s">
        <v>1952</v>
      </c>
      <c r="B1945">
        <v>225426</v>
      </c>
      <c r="C1945">
        <v>32</v>
      </c>
      <c r="D1945">
        <v>450838</v>
      </c>
      <c r="E1945">
        <v>242</v>
      </c>
      <c r="F1945">
        <v>300</v>
      </c>
      <c r="G1945">
        <v>554</v>
      </c>
      <c r="H1945">
        <v>81</v>
      </c>
      <c r="I1945">
        <v>1</v>
      </c>
      <c r="J1945">
        <v>1</v>
      </c>
      <c r="L1945">
        <f t="shared" si="62"/>
        <v>1</v>
      </c>
      <c r="M1945">
        <v>81</v>
      </c>
      <c r="N1945">
        <f t="shared" si="63"/>
        <v>0</v>
      </c>
      <c r="Z1945" t="s">
        <v>4803</v>
      </c>
    </row>
    <row r="1946" spans="1:26" x14ac:dyDescent="0.25">
      <c r="A1946" t="s">
        <v>1953</v>
      </c>
      <c r="B1946">
        <v>173583</v>
      </c>
      <c r="C1946">
        <v>32</v>
      </c>
      <c r="D1946">
        <v>347205</v>
      </c>
      <c r="E1946">
        <v>188</v>
      </c>
      <c r="F1946">
        <v>259</v>
      </c>
      <c r="G1946">
        <v>454</v>
      </c>
      <c r="H1946">
        <v>72</v>
      </c>
      <c r="I1946">
        <v>1</v>
      </c>
      <c r="J1946">
        <v>1</v>
      </c>
      <c r="L1946">
        <f t="shared" si="62"/>
        <v>1</v>
      </c>
      <c r="M1946">
        <v>72</v>
      </c>
      <c r="N1946">
        <f t="shared" si="63"/>
        <v>0</v>
      </c>
      <c r="Z1946" t="s">
        <v>4804</v>
      </c>
    </row>
    <row r="1947" spans="1:26" x14ac:dyDescent="0.25">
      <c r="A1947" t="s">
        <v>1954</v>
      </c>
      <c r="B1947">
        <v>114288</v>
      </c>
      <c r="C1947">
        <v>32</v>
      </c>
      <c r="D1947">
        <v>228635</v>
      </c>
      <c r="E1947">
        <v>129</v>
      </c>
      <c r="F1947">
        <v>349</v>
      </c>
      <c r="G1947">
        <v>483</v>
      </c>
      <c r="H1947">
        <v>56</v>
      </c>
      <c r="I1947">
        <v>1</v>
      </c>
      <c r="J1947">
        <v>1</v>
      </c>
      <c r="L1947">
        <f t="shared" si="62"/>
        <v>1</v>
      </c>
      <c r="M1947">
        <v>56</v>
      </c>
      <c r="N1947">
        <f t="shared" si="63"/>
        <v>0</v>
      </c>
      <c r="Z1947" t="s">
        <v>4805</v>
      </c>
    </row>
    <row r="1948" spans="1:26" x14ac:dyDescent="0.25">
      <c r="A1948" t="s">
        <v>1955</v>
      </c>
      <c r="B1948">
        <v>84002</v>
      </c>
      <c r="C1948">
        <v>32</v>
      </c>
      <c r="D1948">
        <v>168104</v>
      </c>
      <c r="E1948">
        <v>98</v>
      </c>
      <c r="F1948">
        <v>227</v>
      </c>
      <c r="G1948">
        <v>329</v>
      </c>
      <c r="H1948">
        <v>44</v>
      </c>
      <c r="I1948">
        <v>1</v>
      </c>
      <c r="J1948">
        <v>1</v>
      </c>
      <c r="L1948">
        <f t="shared" si="62"/>
        <v>1</v>
      </c>
      <c r="M1948">
        <v>44</v>
      </c>
      <c r="N1948">
        <f t="shared" si="63"/>
        <v>0</v>
      </c>
      <c r="Z1948" t="s">
        <v>4806</v>
      </c>
    </row>
    <row r="1949" spans="1:26" x14ac:dyDescent="0.25">
      <c r="A1949" t="s">
        <v>1956</v>
      </c>
      <c r="B1949">
        <v>141246</v>
      </c>
      <c r="C1949">
        <v>32</v>
      </c>
      <c r="D1949">
        <v>282579</v>
      </c>
      <c r="E1949">
        <v>158</v>
      </c>
      <c r="F1949">
        <v>255</v>
      </c>
      <c r="G1949">
        <v>421</v>
      </c>
      <c r="H1949">
        <v>42</v>
      </c>
      <c r="I1949">
        <v>1</v>
      </c>
      <c r="J1949">
        <v>1</v>
      </c>
      <c r="L1949">
        <f t="shared" si="62"/>
        <v>1</v>
      </c>
      <c r="M1949">
        <v>42</v>
      </c>
      <c r="N1949">
        <f t="shared" si="63"/>
        <v>0</v>
      </c>
      <c r="Z1949" t="s">
        <v>4807</v>
      </c>
    </row>
    <row r="1950" spans="1:26" x14ac:dyDescent="0.25">
      <c r="A1950" t="s">
        <v>1957</v>
      </c>
      <c r="B1950">
        <v>131038</v>
      </c>
      <c r="C1950">
        <v>32</v>
      </c>
      <c r="D1950">
        <v>262107</v>
      </c>
      <c r="E1950">
        <v>147</v>
      </c>
      <c r="F1950">
        <v>465</v>
      </c>
      <c r="G1950">
        <v>631</v>
      </c>
      <c r="H1950">
        <v>63</v>
      </c>
      <c r="I1950">
        <v>1</v>
      </c>
      <c r="J1950">
        <v>1</v>
      </c>
      <c r="L1950">
        <f t="shared" si="62"/>
        <v>1</v>
      </c>
      <c r="M1950">
        <v>63</v>
      </c>
      <c r="N1950">
        <f t="shared" si="63"/>
        <v>0</v>
      </c>
      <c r="Z1950" t="s">
        <v>4808</v>
      </c>
    </row>
    <row r="1951" spans="1:26" x14ac:dyDescent="0.25">
      <c r="A1951" t="s">
        <v>1958</v>
      </c>
      <c r="B1951">
        <v>119433</v>
      </c>
      <c r="C1951">
        <v>32</v>
      </c>
      <c r="D1951">
        <v>238903</v>
      </c>
      <c r="E1951">
        <v>135</v>
      </c>
      <c r="F1951">
        <v>184</v>
      </c>
      <c r="G1951">
        <v>332</v>
      </c>
      <c r="H1951">
        <v>68</v>
      </c>
      <c r="I1951">
        <v>1</v>
      </c>
      <c r="J1951">
        <v>1</v>
      </c>
      <c r="L1951">
        <f t="shared" si="62"/>
        <v>1</v>
      </c>
      <c r="M1951">
        <v>68</v>
      </c>
      <c r="N1951">
        <f t="shared" si="63"/>
        <v>0</v>
      </c>
      <c r="Z1951" t="s">
        <v>4809</v>
      </c>
    </row>
    <row r="1952" spans="1:26" x14ac:dyDescent="0.25">
      <c r="A1952" t="s">
        <v>1959</v>
      </c>
      <c r="B1952">
        <v>40578</v>
      </c>
      <c r="C1952">
        <v>32</v>
      </c>
      <c r="D1952">
        <v>81256</v>
      </c>
      <c r="E1952">
        <v>52</v>
      </c>
      <c r="F1952">
        <v>48</v>
      </c>
      <c r="G1952">
        <v>108</v>
      </c>
      <c r="H1952">
        <v>47</v>
      </c>
      <c r="I1952">
        <v>1</v>
      </c>
      <c r="J1952">
        <v>1</v>
      </c>
      <c r="L1952">
        <f t="shared" si="62"/>
        <v>1</v>
      </c>
      <c r="M1952">
        <v>47</v>
      </c>
      <c r="N1952">
        <f t="shared" si="63"/>
        <v>0</v>
      </c>
      <c r="Z1952" t="s">
        <v>4810</v>
      </c>
    </row>
    <row r="1953" spans="1:26" x14ac:dyDescent="0.25">
      <c r="A1953" t="s">
        <v>1960</v>
      </c>
      <c r="B1953">
        <v>231534</v>
      </c>
      <c r="C1953">
        <v>32</v>
      </c>
      <c r="D1953">
        <v>463118</v>
      </c>
      <c r="E1953">
        <v>258</v>
      </c>
      <c r="F1953">
        <v>316</v>
      </c>
      <c r="G1953">
        <v>580</v>
      </c>
      <c r="H1953">
        <v>57</v>
      </c>
      <c r="I1953">
        <v>1</v>
      </c>
      <c r="J1953">
        <v>1</v>
      </c>
      <c r="L1953">
        <f t="shared" si="62"/>
        <v>1</v>
      </c>
      <c r="M1953">
        <v>57</v>
      </c>
      <c r="N1953">
        <f t="shared" si="63"/>
        <v>0</v>
      </c>
      <c r="Z1953" t="s">
        <v>4811</v>
      </c>
    </row>
    <row r="1954" spans="1:26" x14ac:dyDescent="0.25">
      <c r="A1954" t="s">
        <v>1961</v>
      </c>
      <c r="B1954">
        <v>120975</v>
      </c>
      <c r="C1954">
        <v>32</v>
      </c>
      <c r="D1954">
        <v>242019</v>
      </c>
      <c r="E1954">
        <v>135</v>
      </c>
      <c r="F1954">
        <v>325</v>
      </c>
      <c r="G1954">
        <v>469</v>
      </c>
      <c r="H1954">
        <v>49</v>
      </c>
      <c r="I1954">
        <v>1</v>
      </c>
      <c r="J1954">
        <v>1</v>
      </c>
      <c r="L1954">
        <f t="shared" si="62"/>
        <v>1</v>
      </c>
      <c r="M1954">
        <v>49</v>
      </c>
      <c r="N1954">
        <f t="shared" si="63"/>
        <v>0</v>
      </c>
      <c r="Z1954" t="s">
        <v>4812</v>
      </c>
    </row>
    <row r="1955" spans="1:26" x14ac:dyDescent="0.25">
      <c r="A1955" t="s">
        <v>1962</v>
      </c>
      <c r="B1955">
        <v>72129</v>
      </c>
      <c r="C1955">
        <v>32</v>
      </c>
      <c r="D1955">
        <v>144395</v>
      </c>
      <c r="E1955">
        <v>79</v>
      </c>
      <c r="F1955">
        <v>76</v>
      </c>
      <c r="G1955">
        <v>159</v>
      </c>
      <c r="H1955">
        <v>37</v>
      </c>
      <c r="I1955">
        <v>1</v>
      </c>
      <c r="J1955">
        <v>1</v>
      </c>
      <c r="L1955">
        <f t="shared" si="62"/>
        <v>1</v>
      </c>
      <c r="M1955">
        <v>37</v>
      </c>
      <c r="N1955">
        <f t="shared" si="63"/>
        <v>0</v>
      </c>
      <c r="Z1955" t="s">
        <v>4813</v>
      </c>
    </row>
    <row r="1956" spans="1:26" x14ac:dyDescent="0.25">
      <c r="A1956" t="s">
        <v>1963</v>
      </c>
      <c r="B1956">
        <v>165516</v>
      </c>
      <c r="C1956">
        <v>32</v>
      </c>
      <c r="D1956">
        <v>331089</v>
      </c>
      <c r="E1956">
        <v>197</v>
      </c>
      <c r="F1956">
        <v>298</v>
      </c>
      <c r="G1956">
        <v>500</v>
      </c>
      <c r="H1956">
        <v>63</v>
      </c>
      <c r="I1956">
        <v>1</v>
      </c>
      <c r="J1956">
        <v>1</v>
      </c>
      <c r="L1956">
        <f t="shared" si="62"/>
        <v>1</v>
      </c>
      <c r="M1956">
        <v>63</v>
      </c>
      <c r="N1956">
        <f t="shared" si="63"/>
        <v>0</v>
      </c>
      <c r="Z1956" t="s">
        <v>4814</v>
      </c>
    </row>
    <row r="1957" spans="1:26" x14ac:dyDescent="0.25">
      <c r="A1957" t="s">
        <v>1964</v>
      </c>
      <c r="B1957">
        <v>205595</v>
      </c>
      <c r="C1957">
        <v>32</v>
      </c>
      <c r="D1957">
        <v>411269</v>
      </c>
      <c r="E1957">
        <v>239</v>
      </c>
      <c r="F1957">
        <v>282</v>
      </c>
      <c r="G1957">
        <v>526</v>
      </c>
      <c r="H1957">
        <v>47</v>
      </c>
      <c r="I1957">
        <v>1</v>
      </c>
      <c r="J1957">
        <v>1</v>
      </c>
      <c r="L1957">
        <f t="shared" si="62"/>
        <v>1</v>
      </c>
      <c r="M1957">
        <v>47</v>
      </c>
      <c r="N1957">
        <f t="shared" si="63"/>
        <v>0</v>
      </c>
      <c r="Z1957" t="s">
        <v>4815</v>
      </c>
    </row>
    <row r="1958" spans="1:26" x14ac:dyDescent="0.25">
      <c r="A1958" t="s">
        <v>1965</v>
      </c>
      <c r="B1958">
        <v>60060</v>
      </c>
      <c r="C1958">
        <v>32</v>
      </c>
      <c r="D1958">
        <v>120186</v>
      </c>
      <c r="E1958">
        <v>70</v>
      </c>
      <c r="F1958">
        <v>74</v>
      </c>
      <c r="G1958">
        <v>152</v>
      </c>
      <c r="H1958">
        <v>53</v>
      </c>
      <c r="I1958">
        <v>1</v>
      </c>
      <c r="J1958">
        <v>1</v>
      </c>
      <c r="L1958">
        <f t="shared" si="62"/>
        <v>1</v>
      </c>
      <c r="M1958">
        <v>53</v>
      </c>
      <c r="N1958">
        <f t="shared" si="63"/>
        <v>0</v>
      </c>
      <c r="Z1958" t="s">
        <v>4816</v>
      </c>
    </row>
    <row r="1959" spans="1:26" x14ac:dyDescent="0.25">
      <c r="A1959" t="s">
        <v>1966</v>
      </c>
      <c r="B1959">
        <v>164849</v>
      </c>
      <c r="C1959">
        <v>32</v>
      </c>
      <c r="D1959">
        <v>329776</v>
      </c>
      <c r="E1959">
        <v>181</v>
      </c>
      <c r="F1959">
        <v>264</v>
      </c>
      <c r="G1959">
        <v>452</v>
      </c>
      <c r="H1959">
        <v>56</v>
      </c>
      <c r="I1959">
        <v>1</v>
      </c>
      <c r="J1959">
        <v>1</v>
      </c>
      <c r="L1959">
        <f t="shared" si="62"/>
        <v>1</v>
      </c>
      <c r="M1959">
        <v>56</v>
      </c>
      <c r="N1959">
        <f t="shared" si="63"/>
        <v>0</v>
      </c>
      <c r="Z1959" t="s">
        <v>4817</v>
      </c>
    </row>
    <row r="1960" spans="1:26" x14ac:dyDescent="0.25">
      <c r="A1960" t="s">
        <v>1967</v>
      </c>
      <c r="B1960">
        <v>69860</v>
      </c>
      <c r="C1960">
        <v>32</v>
      </c>
      <c r="D1960">
        <v>139867</v>
      </c>
      <c r="E1960">
        <v>85</v>
      </c>
      <c r="F1960">
        <v>85</v>
      </c>
      <c r="G1960">
        <v>177</v>
      </c>
      <c r="H1960">
        <v>35</v>
      </c>
      <c r="I1960">
        <v>1</v>
      </c>
      <c r="J1960">
        <v>1</v>
      </c>
      <c r="L1960">
        <f t="shared" si="62"/>
        <v>1</v>
      </c>
      <c r="M1960">
        <v>35</v>
      </c>
      <c r="N1960">
        <f t="shared" si="63"/>
        <v>0</v>
      </c>
      <c r="Z1960" t="s">
        <v>4818</v>
      </c>
    </row>
    <row r="1961" spans="1:26" x14ac:dyDescent="0.25">
      <c r="A1961" t="s">
        <v>1968</v>
      </c>
      <c r="B1961">
        <v>118920</v>
      </c>
      <c r="C1961">
        <v>32</v>
      </c>
      <c r="D1961">
        <v>237929</v>
      </c>
      <c r="E1961">
        <v>130</v>
      </c>
      <c r="F1961">
        <v>158</v>
      </c>
      <c r="G1961">
        <v>293</v>
      </c>
      <c r="H1961">
        <v>52</v>
      </c>
      <c r="I1961">
        <v>1</v>
      </c>
      <c r="J1961">
        <v>1</v>
      </c>
      <c r="L1961">
        <f t="shared" si="62"/>
        <v>1</v>
      </c>
      <c r="M1961">
        <v>52</v>
      </c>
      <c r="N1961">
        <f t="shared" si="63"/>
        <v>0</v>
      </c>
      <c r="Z1961" t="s">
        <v>4819</v>
      </c>
    </row>
    <row r="1962" spans="1:26" x14ac:dyDescent="0.25">
      <c r="A1962" t="s">
        <v>1969</v>
      </c>
      <c r="B1962">
        <v>337539</v>
      </c>
      <c r="C1962">
        <v>32</v>
      </c>
      <c r="D1962">
        <v>675070</v>
      </c>
      <c r="E1962">
        <v>364</v>
      </c>
      <c r="F1962">
        <v>8226</v>
      </c>
      <c r="G1962">
        <v>8614</v>
      </c>
      <c r="H1962">
        <v>69</v>
      </c>
      <c r="I1962">
        <v>1</v>
      </c>
      <c r="J1962">
        <v>1</v>
      </c>
      <c r="L1962">
        <f t="shared" si="62"/>
        <v>1</v>
      </c>
      <c r="M1962">
        <v>69</v>
      </c>
      <c r="N1962">
        <f t="shared" si="63"/>
        <v>0</v>
      </c>
      <c r="Z1962" t="s">
        <v>4820</v>
      </c>
    </row>
    <row r="1963" spans="1:26" x14ac:dyDescent="0.25">
      <c r="A1963" t="s">
        <v>1970</v>
      </c>
      <c r="B1963">
        <v>236021</v>
      </c>
      <c r="C1963">
        <v>32</v>
      </c>
      <c r="D1963">
        <v>472032</v>
      </c>
      <c r="E1963">
        <v>254</v>
      </c>
      <c r="F1963">
        <v>2058</v>
      </c>
      <c r="G1963">
        <v>2322</v>
      </c>
      <c r="H1963">
        <v>69</v>
      </c>
      <c r="I1963">
        <v>1</v>
      </c>
      <c r="J1963">
        <v>1</v>
      </c>
      <c r="L1963">
        <f t="shared" si="62"/>
        <v>1</v>
      </c>
      <c r="M1963">
        <v>69</v>
      </c>
      <c r="N1963">
        <f t="shared" si="63"/>
        <v>0</v>
      </c>
      <c r="Z1963" t="s">
        <v>4821</v>
      </c>
    </row>
    <row r="1964" spans="1:26" x14ac:dyDescent="0.25">
      <c r="A1964" t="s">
        <v>1971</v>
      </c>
      <c r="B1964">
        <v>348798</v>
      </c>
      <c r="C1964">
        <v>32</v>
      </c>
      <c r="D1964">
        <v>697564</v>
      </c>
      <c r="E1964">
        <v>372</v>
      </c>
      <c r="F1964">
        <v>55434</v>
      </c>
      <c r="G1964">
        <v>55824</v>
      </c>
      <c r="H1964">
        <v>66</v>
      </c>
      <c r="I1964">
        <v>1</v>
      </c>
      <c r="J1964">
        <v>1</v>
      </c>
      <c r="L1964">
        <f t="shared" si="62"/>
        <v>1</v>
      </c>
      <c r="M1964">
        <v>66</v>
      </c>
      <c r="N1964">
        <f t="shared" si="63"/>
        <v>0</v>
      </c>
      <c r="Z1964" t="s">
        <v>4822</v>
      </c>
    </row>
    <row r="1965" spans="1:26" x14ac:dyDescent="0.25">
      <c r="A1965" t="s">
        <v>1972</v>
      </c>
      <c r="B1965">
        <v>494927</v>
      </c>
      <c r="C1965">
        <v>32</v>
      </c>
      <c r="D1965">
        <v>989767</v>
      </c>
      <c r="E1965">
        <v>527</v>
      </c>
      <c r="F1965">
        <v>21484</v>
      </c>
      <c r="G1965">
        <v>22020</v>
      </c>
      <c r="H1965">
        <v>84</v>
      </c>
      <c r="I1965">
        <v>1</v>
      </c>
      <c r="J1965">
        <v>1</v>
      </c>
      <c r="L1965">
        <f t="shared" si="62"/>
        <v>1</v>
      </c>
      <c r="M1965">
        <v>84</v>
      </c>
      <c r="N1965">
        <f t="shared" si="63"/>
        <v>0</v>
      </c>
      <c r="Z1965" t="s">
        <v>4823</v>
      </c>
    </row>
    <row r="1966" spans="1:26" x14ac:dyDescent="0.25">
      <c r="A1966" t="s">
        <v>1973</v>
      </c>
      <c r="B1966">
        <v>318513</v>
      </c>
      <c r="C1966">
        <v>32</v>
      </c>
      <c r="D1966">
        <v>636955</v>
      </c>
      <c r="E1966">
        <v>349</v>
      </c>
      <c r="F1966">
        <v>1328</v>
      </c>
      <c r="G1966">
        <v>1684</v>
      </c>
      <c r="H1966">
        <v>94</v>
      </c>
      <c r="I1966">
        <v>1</v>
      </c>
      <c r="J1966">
        <v>1</v>
      </c>
      <c r="L1966">
        <f t="shared" si="62"/>
        <v>1</v>
      </c>
      <c r="M1966">
        <v>94</v>
      </c>
      <c r="N1966">
        <f t="shared" si="63"/>
        <v>0</v>
      </c>
      <c r="Z1966" t="s">
        <v>4824</v>
      </c>
    </row>
    <row r="1967" spans="1:26" x14ac:dyDescent="0.25">
      <c r="A1967" t="s">
        <v>1974</v>
      </c>
      <c r="B1967">
        <v>397640</v>
      </c>
      <c r="C1967">
        <v>32</v>
      </c>
      <c r="D1967">
        <v>795224</v>
      </c>
      <c r="E1967">
        <v>430</v>
      </c>
      <c r="F1967">
        <v>15798</v>
      </c>
      <c r="G1967">
        <v>16242</v>
      </c>
      <c r="H1967">
        <v>72</v>
      </c>
      <c r="I1967">
        <v>1</v>
      </c>
      <c r="J1967">
        <v>1</v>
      </c>
      <c r="L1967">
        <f t="shared" si="62"/>
        <v>1</v>
      </c>
      <c r="M1967">
        <v>72</v>
      </c>
      <c r="N1967">
        <f t="shared" si="63"/>
        <v>0</v>
      </c>
      <c r="Z1967" t="s">
        <v>4825</v>
      </c>
    </row>
    <row r="1968" spans="1:26" x14ac:dyDescent="0.25">
      <c r="A1968" t="s">
        <v>1975</v>
      </c>
      <c r="B1968">
        <v>366918</v>
      </c>
      <c r="C1968">
        <v>32</v>
      </c>
      <c r="D1968">
        <v>733822</v>
      </c>
      <c r="E1968">
        <v>396</v>
      </c>
      <c r="F1968">
        <v>59279</v>
      </c>
      <c r="G1968">
        <v>59684</v>
      </c>
      <c r="H1968">
        <v>66</v>
      </c>
      <c r="I1968">
        <v>1</v>
      </c>
      <c r="J1968">
        <v>0</v>
      </c>
      <c r="L1968">
        <f t="shared" si="62"/>
        <v>1</v>
      </c>
      <c r="M1968">
        <v>66</v>
      </c>
      <c r="N1968">
        <f t="shared" si="63"/>
        <v>0</v>
      </c>
      <c r="Z1968" t="s">
        <v>4826</v>
      </c>
    </row>
    <row r="1969" spans="1:26" x14ac:dyDescent="0.25">
      <c r="A1969" t="s">
        <v>1976</v>
      </c>
      <c r="B1969">
        <v>497373</v>
      </c>
      <c r="C1969">
        <v>32</v>
      </c>
      <c r="D1969">
        <v>994632</v>
      </c>
      <c r="E1969">
        <v>571</v>
      </c>
      <c r="F1969">
        <v>8170</v>
      </c>
      <c r="G1969">
        <v>8758</v>
      </c>
      <c r="H1969">
        <v>90</v>
      </c>
      <c r="I1969">
        <v>1</v>
      </c>
      <c r="J1969">
        <v>1</v>
      </c>
      <c r="L1969">
        <f t="shared" si="62"/>
        <v>1</v>
      </c>
      <c r="M1969">
        <v>90</v>
      </c>
      <c r="N1969">
        <f t="shared" si="63"/>
        <v>0</v>
      </c>
      <c r="Z1969" t="s">
        <v>4827</v>
      </c>
    </row>
    <row r="1970" spans="1:26" x14ac:dyDescent="0.25">
      <c r="A1970" t="s">
        <v>1977</v>
      </c>
      <c r="B1970">
        <v>777265</v>
      </c>
      <c r="C1970">
        <v>32</v>
      </c>
      <c r="D1970">
        <v>1554233</v>
      </c>
      <c r="E1970">
        <v>837</v>
      </c>
      <c r="F1970">
        <v>9738</v>
      </c>
      <c r="G1970">
        <v>10580</v>
      </c>
      <c r="H1970">
        <v>139</v>
      </c>
      <c r="I1970">
        <v>1</v>
      </c>
      <c r="J1970">
        <v>1</v>
      </c>
      <c r="L1970">
        <f t="shared" si="62"/>
        <v>1</v>
      </c>
      <c r="M1970">
        <v>139</v>
      </c>
      <c r="N1970">
        <f t="shared" si="63"/>
        <v>0</v>
      </c>
      <c r="Z1970" t="s">
        <v>4828</v>
      </c>
    </row>
    <row r="1971" spans="1:26" x14ac:dyDescent="0.25">
      <c r="A1971" t="s">
        <v>1978</v>
      </c>
      <c r="B1971">
        <v>391127</v>
      </c>
      <c r="C1971">
        <v>32</v>
      </c>
      <c r="D1971">
        <v>782186</v>
      </c>
      <c r="E1971">
        <v>421</v>
      </c>
      <c r="F1971">
        <v>9758</v>
      </c>
      <c r="G1971">
        <v>10187</v>
      </c>
      <c r="H1971">
        <v>82</v>
      </c>
      <c r="I1971">
        <v>1</v>
      </c>
      <c r="J1971">
        <v>1</v>
      </c>
      <c r="L1971">
        <f t="shared" si="62"/>
        <v>1</v>
      </c>
      <c r="M1971">
        <v>82</v>
      </c>
      <c r="N1971">
        <f t="shared" si="63"/>
        <v>0</v>
      </c>
      <c r="Z1971" t="s">
        <v>4829</v>
      </c>
    </row>
    <row r="1972" spans="1:26" x14ac:dyDescent="0.25">
      <c r="A1972" t="s">
        <v>1979</v>
      </c>
      <c r="B1972">
        <v>154824</v>
      </c>
      <c r="C1972">
        <v>32</v>
      </c>
      <c r="D1972">
        <v>309752</v>
      </c>
      <c r="E1972">
        <v>169</v>
      </c>
      <c r="F1972">
        <v>618</v>
      </c>
      <c r="G1972">
        <v>793</v>
      </c>
      <c r="H1972">
        <v>53</v>
      </c>
      <c r="I1972">
        <v>1</v>
      </c>
      <c r="J1972">
        <v>1</v>
      </c>
      <c r="L1972">
        <f t="shared" si="62"/>
        <v>1</v>
      </c>
      <c r="M1972">
        <v>53</v>
      </c>
      <c r="N1972">
        <f t="shared" si="63"/>
        <v>0</v>
      </c>
      <c r="Z1972" t="s">
        <v>4830</v>
      </c>
    </row>
    <row r="1973" spans="1:26" x14ac:dyDescent="0.25">
      <c r="A1973" t="s">
        <v>1980</v>
      </c>
      <c r="B1973">
        <v>211137</v>
      </c>
      <c r="C1973">
        <v>32</v>
      </c>
      <c r="D1973">
        <v>422307</v>
      </c>
      <c r="E1973">
        <v>230</v>
      </c>
      <c r="F1973">
        <v>1054</v>
      </c>
      <c r="G1973">
        <v>1293</v>
      </c>
      <c r="H1973">
        <v>66</v>
      </c>
      <c r="I1973">
        <v>1</v>
      </c>
      <c r="J1973">
        <v>1</v>
      </c>
      <c r="L1973">
        <f t="shared" si="62"/>
        <v>1</v>
      </c>
      <c r="M1973">
        <v>66</v>
      </c>
      <c r="N1973">
        <f t="shared" si="63"/>
        <v>0</v>
      </c>
      <c r="Z1973" t="s">
        <v>4831</v>
      </c>
    </row>
    <row r="1974" spans="1:26" x14ac:dyDescent="0.25">
      <c r="A1974" t="s">
        <v>1981</v>
      </c>
      <c r="B1974">
        <v>271229</v>
      </c>
      <c r="C1974">
        <v>32</v>
      </c>
      <c r="D1974">
        <v>542487</v>
      </c>
      <c r="E1974">
        <v>278</v>
      </c>
      <c r="F1974">
        <v>878</v>
      </c>
      <c r="G1974">
        <v>1166</v>
      </c>
      <c r="H1974">
        <v>62</v>
      </c>
      <c r="I1974">
        <v>1</v>
      </c>
      <c r="J1974">
        <v>1</v>
      </c>
      <c r="L1974">
        <f t="shared" si="62"/>
        <v>1</v>
      </c>
      <c r="M1974">
        <v>62</v>
      </c>
      <c r="N1974">
        <f t="shared" si="63"/>
        <v>0</v>
      </c>
      <c r="Z1974" t="s">
        <v>4832</v>
      </c>
    </row>
    <row r="1975" spans="1:26" x14ac:dyDescent="0.25">
      <c r="A1975" t="s">
        <v>1982</v>
      </c>
      <c r="B1975">
        <v>277452</v>
      </c>
      <c r="C1975">
        <v>32</v>
      </c>
      <c r="D1975">
        <v>554931</v>
      </c>
      <c r="E1975">
        <v>293</v>
      </c>
      <c r="F1975">
        <v>4642</v>
      </c>
      <c r="G1975">
        <v>4944</v>
      </c>
      <c r="H1975">
        <v>59</v>
      </c>
      <c r="I1975">
        <v>1</v>
      </c>
      <c r="J1975">
        <v>1</v>
      </c>
      <c r="L1975">
        <f t="shared" si="62"/>
        <v>1</v>
      </c>
      <c r="M1975">
        <v>59</v>
      </c>
      <c r="N1975">
        <f t="shared" si="63"/>
        <v>0</v>
      </c>
      <c r="Z1975" t="s">
        <v>4833</v>
      </c>
    </row>
    <row r="1976" spans="1:26" x14ac:dyDescent="0.25">
      <c r="A1976" t="s">
        <v>1983</v>
      </c>
      <c r="B1976">
        <v>184113</v>
      </c>
      <c r="C1976">
        <v>32</v>
      </c>
      <c r="D1976">
        <v>368281</v>
      </c>
      <c r="E1976">
        <v>199</v>
      </c>
      <c r="F1976">
        <v>1457</v>
      </c>
      <c r="G1976">
        <v>1677</v>
      </c>
      <c r="H1976">
        <v>52</v>
      </c>
      <c r="I1976">
        <v>1</v>
      </c>
      <c r="J1976">
        <v>1</v>
      </c>
      <c r="L1976">
        <f t="shared" si="62"/>
        <v>1</v>
      </c>
      <c r="M1976">
        <v>52</v>
      </c>
      <c r="N1976">
        <f t="shared" si="63"/>
        <v>0</v>
      </c>
      <c r="Z1976" t="s">
        <v>4834</v>
      </c>
    </row>
    <row r="1977" spans="1:26" x14ac:dyDescent="0.25">
      <c r="A1977" t="s">
        <v>1984</v>
      </c>
      <c r="B1977">
        <v>179304</v>
      </c>
      <c r="C1977">
        <v>32</v>
      </c>
      <c r="D1977">
        <v>358667</v>
      </c>
      <c r="E1977">
        <v>195</v>
      </c>
      <c r="F1977">
        <v>799</v>
      </c>
      <c r="G1977">
        <v>1003</v>
      </c>
      <c r="H1977">
        <v>57</v>
      </c>
      <c r="I1977">
        <v>1</v>
      </c>
      <c r="J1977">
        <v>1</v>
      </c>
      <c r="L1977">
        <f t="shared" si="62"/>
        <v>1</v>
      </c>
      <c r="M1977">
        <v>57</v>
      </c>
      <c r="N1977">
        <f t="shared" si="63"/>
        <v>0</v>
      </c>
      <c r="Z1977" t="s">
        <v>4835</v>
      </c>
    </row>
    <row r="1978" spans="1:26" x14ac:dyDescent="0.25">
      <c r="A1978" t="s">
        <v>1985</v>
      </c>
      <c r="B1978">
        <v>125791</v>
      </c>
      <c r="C1978">
        <v>32</v>
      </c>
      <c r="D1978">
        <v>251691</v>
      </c>
      <c r="E1978">
        <v>138</v>
      </c>
      <c r="F1978">
        <v>720</v>
      </c>
      <c r="G1978">
        <v>868</v>
      </c>
      <c r="H1978">
        <v>39</v>
      </c>
      <c r="I1978">
        <v>1</v>
      </c>
      <c r="J1978">
        <v>1</v>
      </c>
      <c r="L1978">
        <f t="shared" si="62"/>
        <v>1</v>
      </c>
      <c r="M1978">
        <v>39</v>
      </c>
      <c r="N1978">
        <f t="shared" si="63"/>
        <v>0</v>
      </c>
      <c r="Z1978" t="s">
        <v>4836</v>
      </c>
    </row>
    <row r="1979" spans="1:26" x14ac:dyDescent="0.25">
      <c r="A1979" t="s">
        <v>1986</v>
      </c>
      <c r="B1979">
        <v>288596</v>
      </c>
      <c r="C1979">
        <v>32</v>
      </c>
      <c r="D1979">
        <v>577247</v>
      </c>
      <c r="E1979">
        <v>305</v>
      </c>
      <c r="F1979">
        <v>5829</v>
      </c>
      <c r="G1979">
        <v>6145</v>
      </c>
      <c r="H1979">
        <v>55</v>
      </c>
      <c r="I1979">
        <v>1</v>
      </c>
      <c r="J1979">
        <v>1</v>
      </c>
      <c r="L1979">
        <f t="shared" si="62"/>
        <v>1</v>
      </c>
      <c r="M1979">
        <v>55</v>
      </c>
      <c r="N1979">
        <f t="shared" si="63"/>
        <v>0</v>
      </c>
      <c r="Z1979" t="s">
        <v>4837</v>
      </c>
    </row>
    <row r="1980" spans="1:26" x14ac:dyDescent="0.25">
      <c r="A1980" t="s">
        <v>1987</v>
      </c>
      <c r="B1980">
        <v>170261</v>
      </c>
      <c r="C1980">
        <v>32</v>
      </c>
      <c r="D1980">
        <v>340578</v>
      </c>
      <c r="E1980">
        <v>186</v>
      </c>
      <c r="F1980">
        <v>360</v>
      </c>
      <c r="G1980">
        <v>551</v>
      </c>
      <c r="H1980">
        <v>57</v>
      </c>
      <c r="I1980">
        <v>1</v>
      </c>
      <c r="J1980">
        <v>1</v>
      </c>
      <c r="L1980">
        <f t="shared" si="62"/>
        <v>1</v>
      </c>
      <c r="M1980">
        <v>57</v>
      </c>
      <c r="N1980">
        <f t="shared" si="63"/>
        <v>0</v>
      </c>
      <c r="Z1980" t="s">
        <v>4838</v>
      </c>
    </row>
    <row r="1981" spans="1:26" x14ac:dyDescent="0.25">
      <c r="A1981" t="s">
        <v>1988</v>
      </c>
      <c r="B1981">
        <v>194774</v>
      </c>
      <c r="C1981">
        <v>32</v>
      </c>
      <c r="D1981">
        <v>389615</v>
      </c>
      <c r="E1981">
        <v>214</v>
      </c>
      <c r="F1981">
        <v>1481</v>
      </c>
      <c r="G1981">
        <v>1700</v>
      </c>
      <c r="H1981">
        <v>50</v>
      </c>
      <c r="I1981">
        <v>1</v>
      </c>
      <c r="J1981">
        <v>1</v>
      </c>
      <c r="L1981">
        <f t="shared" si="62"/>
        <v>1</v>
      </c>
      <c r="M1981">
        <v>50</v>
      </c>
      <c r="N1981">
        <f t="shared" si="63"/>
        <v>0</v>
      </c>
      <c r="Z1981" t="s">
        <v>4839</v>
      </c>
    </row>
    <row r="1982" spans="1:26" x14ac:dyDescent="0.25">
      <c r="A1982" t="s">
        <v>1989</v>
      </c>
      <c r="B1982">
        <v>159070</v>
      </c>
      <c r="C1982">
        <v>32</v>
      </c>
      <c r="D1982">
        <v>318230</v>
      </c>
      <c r="E1982">
        <v>179</v>
      </c>
      <c r="F1982">
        <v>230</v>
      </c>
      <c r="G1982">
        <v>415</v>
      </c>
      <c r="H1982">
        <v>46</v>
      </c>
      <c r="I1982">
        <v>1</v>
      </c>
      <c r="J1982">
        <v>1</v>
      </c>
      <c r="L1982">
        <f t="shared" si="62"/>
        <v>1</v>
      </c>
      <c r="M1982">
        <v>46</v>
      </c>
      <c r="N1982">
        <f t="shared" si="63"/>
        <v>0</v>
      </c>
      <c r="Z1982" t="s">
        <v>4840</v>
      </c>
    </row>
    <row r="1983" spans="1:26" x14ac:dyDescent="0.25">
      <c r="A1983" t="s">
        <v>1990</v>
      </c>
      <c r="B1983">
        <v>143680</v>
      </c>
      <c r="C1983">
        <v>32</v>
      </c>
      <c r="D1983">
        <v>287422</v>
      </c>
      <c r="E1983">
        <v>160</v>
      </c>
      <c r="F1983">
        <v>250</v>
      </c>
      <c r="G1983">
        <v>415</v>
      </c>
      <c r="H1983">
        <v>66</v>
      </c>
      <c r="I1983">
        <v>1</v>
      </c>
      <c r="J1983">
        <v>1</v>
      </c>
      <c r="L1983">
        <f t="shared" si="62"/>
        <v>1</v>
      </c>
      <c r="M1983">
        <v>66</v>
      </c>
      <c r="N1983">
        <f t="shared" si="63"/>
        <v>0</v>
      </c>
      <c r="Z1983" t="s">
        <v>4841</v>
      </c>
    </row>
    <row r="1984" spans="1:26" x14ac:dyDescent="0.25">
      <c r="A1984" t="s">
        <v>1991</v>
      </c>
      <c r="B1984">
        <v>156534</v>
      </c>
      <c r="C1984">
        <v>32</v>
      </c>
      <c r="D1984">
        <v>313168</v>
      </c>
      <c r="E1984">
        <v>175</v>
      </c>
      <c r="F1984">
        <v>215</v>
      </c>
      <c r="G1984">
        <v>396</v>
      </c>
      <c r="H1984">
        <v>47</v>
      </c>
      <c r="I1984">
        <v>1</v>
      </c>
      <c r="J1984">
        <v>1</v>
      </c>
      <c r="L1984">
        <f t="shared" si="62"/>
        <v>1</v>
      </c>
      <c r="M1984">
        <v>47</v>
      </c>
      <c r="N1984">
        <f t="shared" si="63"/>
        <v>0</v>
      </c>
      <c r="Z1984" t="s">
        <v>4842</v>
      </c>
    </row>
    <row r="1985" spans="1:26" x14ac:dyDescent="0.25">
      <c r="A1985" t="s">
        <v>1992</v>
      </c>
      <c r="B1985">
        <v>114886</v>
      </c>
      <c r="C1985">
        <v>32</v>
      </c>
      <c r="D1985">
        <v>229871</v>
      </c>
      <c r="E1985">
        <v>129</v>
      </c>
      <c r="F1985">
        <v>164</v>
      </c>
      <c r="G1985">
        <v>300</v>
      </c>
      <c r="H1985">
        <v>48</v>
      </c>
      <c r="I1985">
        <v>1</v>
      </c>
      <c r="J1985">
        <v>1</v>
      </c>
      <c r="L1985">
        <f t="shared" si="62"/>
        <v>1</v>
      </c>
      <c r="M1985">
        <v>48</v>
      </c>
      <c r="N1985">
        <f t="shared" si="63"/>
        <v>0</v>
      </c>
      <c r="Z1985" t="s">
        <v>4843</v>
      </c>
    </row>
    <row r="1986" spans="1:26" x14ac:dyDescent="0.25">
      <c r="A1986" t="s">
        <v>1993</v>
      </c>
      <c r="B1986">
        <v>245795</v>
      </c>
      <c r="C1986">
        <v>32</v>
      </c>
      <c r="D1986">
        <v>491692</v>
      </c>
      <c r="E1986">
        <v>276</v>
      </c>
      <c r="F1986">
        <v>346</v>
      </c>
      <c r="G1986">
        <v>627</v>
      </c>
      <c r="H1986">
        <v>48</v>
      </c>
      <c r="I1986">
        <v>1</v>
      </c>
      <c r="J1986">
        <v>1</v>
      </c>
      <c r="L1986">
        <f t="shared" ref="L1986:L2049" si="64">IF(OR(H1986&gt;=0,J1986),1,0)</f>
        <v>1</v>
      </c>
      <c r="M1986">
        <v>48</v>
      </c>
      <c r="N1986">
        <f t="shared" si="63"/>
        <v>0</v>
      </c>
      <c r="Z1986" t="s">
        <v>4844</v>
      </c>
    </row>
    <row r="1987" spans="1:26" x14ac:dyDescent="0.25">
      <c r="A1987" t="s">
        <v>1994</v>
      </c>
      <c r="B1987">
        <v>300829</v>
      </c>
      <c r="C1987">
        <v>32</v>
      </c>
      <c r="D1987">
        <v>601675</v>
      </c>
      <c r="E1987">
        <v>281</v>
      </c>
      <c r="F1987">
        <v>4963</v>
      </c>
      <c r="G1987">
        <v>5253</v>
      </c>
      <c r="H1987">
        <v>64</v>
      </c>
      <c r="I1987">
        <v>1</v>
      </c>
      <c r="J1987">
        <v>1</v>
      </c>
      <c r="L1987">
        <f t="shared" si="64"/>
        <v>1</v>
      </c>
      <c r="M1987">
        <v>64</v>
      </c>
      <c r="N1987">
        <f t="shared" si="63"/>
        <v>0</v>
      </c>
      <c r="Z1987" t="s">
        <v>4845</v>
      </c>
    </row>
    <row r="1988" spans="1:26" x14ac:dyDescent="0.25">
      <c r="A1988" t="s">
        <v>1995</v>
      </c>
      <c r="B1988">
        <v>296892</v>
      </c>
      <c r="C1988">
        <v>32</v>
      </c>
      <c r="D1988">
        <v>593782</v>
      </c>
      <c r="E1988">
        <v>318</v>
      </c>
      <c r="F1988">
        <v>471</v>
      </c>
      <c r="G1988">
        <v>806</v>
      </c>
      <c r="H1988">
        <v>68</v>
      </c>
      <c r="I1988">
        <v>1</v>
      </c>
      <c r="J1988">
        <v>1</v>
      </c>
      <c r="L1988">
        <f t="shared" si="64"/>
        <v>1</v>
      </c>
      <c r="M1988">
        <v>68</v>
      </c>
      <c r="N1988">
        <f t="shared" si="63"/>
        <v>0</v>
      </c>
      <c r="Z1988" t="s">
        <v>4846</v>
      </c>
    </row>
    <row r="1989" spans="1:26" x14ac:dyDescent="0.25">
      <c r="A1989" t="s">
        <v>1996</v>
      </c>
      <c r="B1989">
        <v>133206</v>
      </c>
      <c r="C1989">
        <v>32</v>
      </c>
      <c r="D1989">
        <v>266505</v>
      </c>
      <c r="E1989">
        <v>146</v>
      </c>
      <c r="F1989">
        <v>417</v>
      </c>
      <c r="G1989">
        <v>568</v>
      </c>
      <c r="H1989">
        <v>48</v>
      </c>
      <c r="I1989">
        <v>1</v>
      </c>
      <c r="J1989">
        <v>1</v>
      </c>
      <c r="L1989">
        <f t="shared" si="64"/>
        <v>1</v>
      </c>
      <c r="M1989">
        <v>48</v>
      </c>
      <c r="N1989">
        <f t="shared" si="63"/>
        <v>0</v>
      </c>
      <c r="Z1989" t="s">
        <v>4847</v>
      </c>
    </row>
    <row r="1990" spans="1:26" x14ac:dyDescent="0.25">
      <c r="A1990" t="s">
        <v>1997</v>
      </c>
      <c r="B1990">
        <v>277312</v>
      </c>
      <c r="C1990">
        <v>32</v>
      </c>
      <c r="D1990">
        <v>554670</v>
      </c>
      <c r="E1990">
        <v>298</v>
      </c>
      <c r="F1990">
        <v>1048</v>
      </c>
      <c r="G1990">
        <v>1352</v>
      </c>
      <c r="H1990">
        <v>58</v>
      </c>
      <c r="I1990">
        <v>1</v>
      </c>
      <c r="J1990">
        <v>1</v>
      </c>
      <c r="L1990">
        <f t="shared" si="64"/>
        <v>1</v>
      </c>
      <c r="M1990">
        <v>58</v>
      </c>
      <c r="N1990">
        <f t="shared" si="63"/>
        <v>0</v>
      </c>
      <c r="Z1990" t="s">
        <v>4848</v>
      </c>
    </row>
    <row r="1991" spans="1:26" x14ac:dyDescent="0.25">
      <c r="A1991" t="s">
        <v>1998</v>
      </c>
      <c r="B1991">
        <v>170269</v>
      </c>
      <c r="C1991">
        <v>32</v>
      </c>
      <c r="D1991">
        <v>340606</v>
      </c>
      <c r="E1991">
        <v>183</v>
      </c>
      <c r="F1991">
        <v>243</v>
      </c>
      <c r="G1991">
        <v>443</v>
      </c>
      <c r="H1991">
        <v>54</v>
      </c>
      <c r="I1991">
        <v>1</v>
      </c>
      <c r="J1991">
        <v>1</v>
      </c>
      <c r="L1991">
        <f t="shared" si="64"/>
        <v>1</v>
      </c>
      <c r="M1991">
        <v>54</v>
      </c>
      <c r="N1991">
        <f t="shared" si="63"/>
        <v>0</v>
      </c>
      <c r="Z1991" t="s">
        <v>4849</v>
      </c>
    </row>
    <row r="1992" spans="1:26" x14ac:dyDescent="0.25">
      <c r="A1992" t="s">
        <v>1999</v>
      </c>
      <c r="B1992">
        <v>184340</v>
      </c>
      <c r="C1992">
        <v>32</v>
      </c>
      <c r="D1992">
        <v>368744</v>
      </c>
      <c r="E1992">
        <v>198</v>
      </c>
      <c r="F1992">
        <v>344</v>
      </c>
      <c r="G1992">
        <v>548</v>
      </c>
      <c r="H1992">
        <v>54</v>
      </c>
      <c r="I1992">
        <v>1</v>
      </c>
      <c r="J1992">
        <v>1</v>
      </c>
      <c r="L1992">
        <f t="shared" si="64"/>
        <v>1</v>
      </c>
      <c r="M1992">
        <v>54</v>
      </c>
      <c r="N1992">
        <f t="shared" si="63"/>
        <v>0</v>
      </c>
      <c r="Z1992" t="s">
        <v>4850</v>
      </c>
    </row>
    <row r="1993" spans="1:26" x14ac:dyDescent="0.25">
      <c r="A1993" t="s">
        <v>2000</v>
      </c>
      <c r="B1993">
        <v>207935</v>
      </c>
      <c r="C1993">
        <v>32</v>
      </c>
      <c r="D1993">
        <v>415941</v>
      </c>
      <c r="E1993">
        <v>226</v>
      </c>
      <c r="F1993">
        <v>284</v>
      </c>
      <c r="G1993">
        <v>518</v>
      </c>
      <c r="H1993">
        <v>51</v>
      </c>
      <c r="I1993">
        <v>1</v>
      </c>
      <c r="J1993">
        <v>1</v>
      </c>
      <c r="L1993">
        <f t="shared" si="64"/>
        <v>1</v>
      </c>
      <c r="M1993">
        <v>51</v>
      </c>
      <c r="N1993">
        <f t="shared" si="63"/>
        <v>0</v>
      </c>
      <c r="Z1993" t="s">
        <v>4851</v>
      </c>
    </row>
    <row r="1994" spans="1:26" x14ac:dyDescent="0.25">
      <c r="A1994" t="s">
        <v>2001</v>
      </c>
      <c r="B1994">
        <v>160876</v>
      </c>
      <c r="C1994">
        <v>32</v>
      </c>
      <c r="D1994">
        <v>321852</v>
      </c>
      <c r="E1994">
        <v>186</v>
      </c>
      <c r="F1994">
        <v>257</v>
      </c>
      <c r="G1994">
        <v>449</v>
      </c>
      <c r="H1994">
        <v>48</v>
      </c>
      <c r="I1994">
        <v>1</v>
      </c>
      <c r="J1994">
        <v>1</v>
      </c>
      <c r="L1994">
        <f t="shared" si="64"/>
        <v>1</v>
      </c>
      <c r="M1994">
        <v>48</v>
      </c>
      <c r="N1994">
        <f t="shared" si="63"/>
        <v>0</v>
      </c>
      <c r="Z1994" t="s">
        <v>4852</v>
      </c>
    </row>
    <row r="1995" spans="1:26" x14ac:dyDescent="0.25">
      <c r="A1995" t="s">
        <v>2002</v>
      </c>
      <c r="B1995">
        <v>47436</v>
      </c>
      <c r="C1995">
        <v>32</v>
      </c>
      <c r="D1995">
        <v>95029</v>
      </c>
      <c r="E1995">
        <v>58</v>
      </c>
      <c r="F1995">
        <v>48</v>
      </c>
      <c r="G1995">
        <v>113</v>
      </c>
      <c r="H1995">
        <v>36</v>
      </c>
      <c r="I1995">
        <v>1</v>
      </c>
      <c r="J1995">
        <v>1</v>
      </c>
      <c r="L1995">
        <f t="shared" si="64"/>
        <v>1</v>
      </c>
      <c r="M1995">
        <v>36</v>
      </c>
      <c r="N1995">
        <f t="shared" ref="N1995:N2058" si="65">IF(M1995="unsat",0,((H1995-M1995)/M1995)*100)</f>
        <v>0</v>
      </c>
      <c r="Z1995" t="s">
        <v>4853</v>
      </c>
    </row>
    <row r="1996" spans="1:26" x14ac:dyDescent="0.25">
      <c r="A1996" t="s">
        <v>2003</v>
      </c>
      <c r="B1996">
        <v>159350</v>
      </c>
      <c r="C1996">
        <v>32</v>
      </c>
      <c r="D1996">
        <v>318815</v>
      </c>
      <c r="E1996">
        <v>206</v>
      </c>
      <c r="F1996">
        <v>251</v>
      </c>
      <c r="G1996">
        <v>463</v>
      </c>
      <c r="H1996">
        <v>47</v>
      </c>
      <c r="I1996">
        <v>1</v>
      </c>
      <c r="J1996">
        <v>1</v>
      </c>
      <c r="L1996">
        <f t="shared" si="64"/>
        <v>1</v>
      </c>
      <c r="M1996">
        <v>47</v>
      </c>
      <c r="N1996">
        <f t="shared" si="65"/>
        <v>0</v>
      </c>
      <c r="Z1996" t="s">
        <v>4854</v>
      </c>
    </row>
    <row r="1997" spans="1:26" x14ac:dyDescent="0.25">
      <c r="A1997" t="s">
        <v>2004</v>
      </c>
      <c r="B1997">
        <v>218120</v>
      </c>
      <c r="C1997">
        <v>32</v>
      </c>
      <c r="D1997">
        <v>436341</v>
      </c>
      <c r="E1997">
        <v>255</v>
      </c>
      <c r="F1997">
        <v>294</v>
      </c>
      <c r="G1997">
        <v>554</v>
      </c>
      <c r="H1997">
        <v>51</v>
      </c>
      <c r="I1997">
        <v>1</v>
      </c>
      <c r="J1997">
        <v>1</v>
      </c>
      <c r="L1997">
        <f t="shared" si="64"/>
        <v>1</v>
      </c>
      <c r="M1997">
        <v>51</v>
      </c>
      <c r="N1997">
        <f t="shared" si="65"/>
        <v>0</v>
      </c>
      <c r="Z1997" t="s">
        <v>4855</v>
      </c>
    </row>
    <row r="1998" spans="1:26" x14ac:dyDescent="0.25">
      <c r="A1998" t="s">
        <v>2005</v>
      </c>
      <c r="B1998">
        <v>195481</v>
      </c>
      <c r="C1998">
        <v>32</v>
      </c>
      <c r="D1998">
        <v>391058</v>
      </c>
      <c r="E1998">
        <v>218</v>
      </c>
      <c r="F1998">
        <v>255</v>
      </c>
      <c r="G1998">
        <v>480</v>
      </c>
      <c r="H1998">
        <v>51</v>
      </c>
      <c r="I1998">
        <v>1</v>
      </c>
      <c r="J1998">
        <v>1</v>
      </c>
      <c r="L1998">
        <f t="shared" si="64"/>
        <v>1</v>
      </c>
      <c r="M1998">
        <v>51</v>
      </c>
      <c r="N1998">
        <f t="shared" si="65"/>
        <v>0</v>
      </c>
      <c r="Z1998" t="s">
        <v>4856</v>
      </c>
    </row>
    <row r="1999" spans="1:26" x14ac:dyDescent="0.25">
      <c r="A1999" t="s">
        <v>2006</v>
      </c>
      <c r="B1999">
        <v>72158</v>
      </c>
      <c r="C1999">
        <v>32</v>
      </c>
      <c r="D1999">
        <v>144464</v>
      </c>
      <c r="E1999">
        <v>85</v>
      </c>
      <c r="F1999">
        <v>90</v>
      </c>
      <c r="G1999">
        <v>180</v>
      </c>
      <c r="H1999">
        <v>34</v>
      </c>
      <c r="I1999">
        <v>1</v>
      </c>
      <c r="J1999">
        <v>1</v>
      </c>
      <c r="L1999">
        <f t="shared" si="64"/>
        <v>1</v>
      </c>
      <c r="M1999">
        <v>34</v>
      </c>
      <c r="N1999">
        <f t="shared" si="65"/>
        <v>0</v>
      </c>
      <c r="Z1999" t="s">
        <v>4857</v>
      </c>
    </row>
    <row r="2000" spans="1:26" x14ac:dyDescent="0.25">
      <c r="A2000" t="s">
        <v>2007</v>
      </c>
      <c r="B2000">
        <v>177772</v>
      </c>
      <c r="C2000">
        <v>32</v>
      </c>
      <c r="D2000">
        <v>355633</v>
      </c>
      <c r="E2000">
        <v>209</v>
      </c>
      <c r="F2000">
        <v>241</v>
      </c>
      <c r="G2000">
        <v>456</v>
      </c>
      <c r="H2000">
        <v>44</v>
      </c>
      <c r="I2000">
        <v>1</v>
      </c>
      <c r="J2000">
        <v>1</v>
      </c>
      <c r="L2000">
        <f t="shared" si="64"/>
        <v>1</v>
      </c>
      <c r="M2000">
        <v>44</v>
      </c>
      <c r="N2000">
        <f t="shared" si="65"/>
        <v>0</v>
      </c>
      <c r="Z2000" t="s">
        <v>4858</v>
      </c>
    </row>
    <row r="2001" spans="1:26" x14ac:dyDescent="0.25">
      <c r="A2001" t="s">
        <v>2008</v>
      </c>
      <c r="B2001">
        <v>148296</v>
      </c>
      <c r="C2001">
        <v>32</v>
      </c>
      <c r="D2001">
        <v>296717</v>
      </c>
      <c r="E2001">
        <v>164</v>
      </c>
      <c r="F2001">
        <v>200</v>
      </c>
      <c r="G2001">
        <v>370</v>
      </c>
      <c r="H2001">
        <v>44</v>
      </c>
      <c r="I2001">
        <v>1</v>
      </c>
      <c r="J2001">
        <v>1</v>
      </c>
      <c r="L2001">
        <f t="shared" si="64"/>
        <v>1</v>
      </c>
      <c r="M2001">
        <v>44</v>
      </c>
      <c r="N2001">
        <f t="shared" si="65"/>
        <v>0</v>
      </c>
      <c r="Z2001" t="s">
        <v>4859</v>
      </c>
    </row>
    <row r="2002" spans="1:26" x14ac:dyDescent="0.25">
      <c r="A2002" t="s">
        <v>2009</v>
      </c>
      <c r="B2002">
        <v>23088</v>
      </c>
      <c r="C2002">
        <v>32</v>
      </c>
      <c r="D2002">
        <v>46220</v>
      </c>
      <c r="E2002">
        <v>51</v>
      </c>
      <c r="F2002">
        <v>46</v>
      </c>
      <c r="G2002">
        <v>104</v>
      </c>
      <c r="H2002">
        <v>68</v>
      </c>
      <c r="I2002">
        <v>1</v>
      </c>
      <c r="J2002">
        <v>1</v>
      </c>
      <c r="L2002">
        <f t="shared" si="64"/>
        <v>1</v>
      </c>
      <c r="M2002">
        <v>68</v>
      </c>
      <c r="N2002">
        <f t="shared" si="65"/>
        <v>0</v>
      </c>
      <c r="Z2002" t="s">
        <v>4860</v>
      </c>
    </row>
    <row r="2003" spans="1:26" x14ac:dyDescent="0.25">
      <c r="A2003" t="s">
        <v>2010</v>
      </c>
      <c r="B2003">
        <v>10705</v>
      </c>
      <c r="C2003">
        <v>32</v>
      </c>
      <c r="D2003">
        <v>21479</v>
      </c>
      <c r="E2003">
        <v>40</v>
      </c>
      <c r="F2003">
        <v>12</v>
      </c>
      <c r="G2003">
        <v>57</v>
      </c>
      <c r="H2003">
        <v>72</v>
      </c>
      <c r="I2003">
        <v>1</v>
      </c>
      <c r="J2003">
        <v>1</v>
      </c>
      <c r="L2003">
        <f t="shared" si="64"/>
        <v>1</v>
      </c>
      <c r="M2003">
        <v>72</v>
      </c>
      <c r="N2003">
        <f t="shared" si="65"/>
        <v>0</v>
      </c>
      <c r="Z2003" t="s">
        <v>4861</v>
      </c>
    </row>
    <row r="2004" spans="1:26" x14ac:dyDescent="0.25">
      <c r="A2004" t="s">
        <v>2011</v>
      </c>
      <c r="B2004">
        <v>20462</v>
      </c>
      <c r="C2004">
        <v>32</v>
      </c>
      <c r="D2004">
        <v>40947</v>
      </c>
      <c r="E2004">
        <v>41</v>
      </c>
      <c r="F2004">
        <v>24</v>
      </c>
      <c r="G2004">
        <v>71</v>
      </c>
      <c r="H2004">
        <v>88</v>
      </c>
      <c r="I2004">
        <v>1</v>
      </c>
      <c r="J2004">
        <v>1</v>
      </c>
      <c r="L2004">
        <f t="shared" si="64"/>
        <v>1</v>
      </c>
      <c r="M2004">
        <v>88</v>
      </c>
      <c r="N2004">
        <f t="shared" si="65"/>
        <v>0</v>
      </c>
      <c r="Z2004" t="s">
        <v>4862</v>
      </c>
    </row>
    <row r="2005" spans="1:26" x14ac:dyDescent="0.25">
      <c r="A2005" t="s">
        <v>2012</v>
      </c>
      <c r="B2005">
        <v>21450</v>
      </c>
      <c r="C2005">
        <v>32</v>
      </c>
      <c r="D2005">
        <v>42980</v>
      </c>
      <c r="E2005">
        <v>40</v>
      </c>
      <c r="F2005">
        <v>36</v>
      </c>
      <c r="G2005">
        <v>82</v>
      </c>
      <c r="H2005">
        <v>81</v>
      </c>
      <c r="I2005">
        <v>1</v>
      </c>
      <c r="J2005">
        <v>1</v>
      </c>
      <c r="L2005">
        <f t="shared" si="64"/>
        <v>1</v>
      </c>
      <c r="M2005">
        <v>81</v>
      </c>
      <c r="N2005">
        <f t="shared" si="65"/>
        <v>0</v>
      </c>
      <c r="Z2005" t="s">
        <v>4863</v>
      </c>
    </row>
    <row r="2006" spans="1:26" x14ac:dyDescent="0.25">
      <c r="A2006" t="s">
        <v>2013</v>
      </c>
      <c r="B2006">
        <v>10719</v>
      </c>
      <c r="C2006">
        <v>32</v>
      </c>
      <c r="D2006">
        <v>21599</v>
      </c>
      <c r="E2006">
        <v>38</v>
      </c>
      <c r="F2006">
        <v>13</v>
      </c>
      <c r="G2006">
        <v>56</v>
      </c>
      <c r="H2006">
        <v>59</v>
      </c>
      <c r="I2006">
        <v>1</v>
      </c>
      <c r="J2006">
        <v>1</v>
      </c>
      <c r="L2006">
        <f t="shared" si="64"/>
        <v>1</v>
      </c>
      <c r="M2006">
        <v>59</v>
      </c>
      <c r="N2006">
        <f t="shared" si="65"/>
        <v>0</v>
      </c>
      <c r="Z2006" t="s">
        <v>4864</v>
      </c>
    </row>
    <row r="2007" spans="1:26" x14ac:dyDescent="0.25">
      <c r="A2007" t="s">
        <v>2014</v>
      </c>
      <c r="B2007">
        <v>10019</v>
      </c>
      <c r="C2007">
        <v>32</v>
      </c>
      <c r="D2007">
        <v>20165</v>
      </c>
      <c r="E2007">
        <v>38</v>
      </c>
      <c r="F2007">
        <v>13</v>
      </c>
      <c r="G2007">
        <v>56</v>
      </c>
      <c r="H2007">
        <v>62</v>
      </c>
      <c r="I2007">
        <v>1</v>
      </c>
      <c r="J2007">
        <v>1</v>
      </c>
      <c r="L2007">
        <f t="shared" si="64"/>
        <v>1</v>
      </c>
      <c r="M2007">
        <v>62</v>
      </c>
      <c r="N2007">
        <f t="shared" si="65"/>
        <v>0</v>
      </c>
      <c r="Z2007" t="s">
        <v>4865</v>
      </c>
    </row>
    <row r="2008" spans="1:26" x14ac:dyDescent="0.25">
      <c r="A2008" t="s">
        <v>2015</v>
      </c>
      <c r="B2008">
        <v>6696</v>
      </c>
      <c r="C2008">
        <v>32</v>
      </c>
      <c r="D2008">
        <v>13523</v>
      </c>
      <c r="E2008">
        <v>33</v>
      </c>
      <c r="F2008">
        <v>9</v>
      </c>
      <c r="G2008">
        <v>48</v>
      </c>
      <c r="H2008">
        <v>69</v>
      </c>
      <c r="I2008">
        <v>1</v>
      </c>
      <c r="J2008">
        <v>1</v>
      </c>
      <c r="L2008">
        <f t="shared" si="64"/>
        <v>1</v>
      </c>
      <c r="M2008">
        <v>69</v>
      </c>
      <c r="N2008">
        <f t="shared" si="65"/>
        <v>0</v>
      </c>
      <c r="Z2008" t="s">
        <v>4866</v>
      </c>
    </row>
    <row r="2009" spans="1:26" x14ac:dyDescent="0.25">
      <c r="A2009" t="s">
        <v>2016</v>
      </c>
      <c r="B2009">
        <v>8849</v>
      </c>
      <c r="C2009">
        <v>32</v>
      </c>
      <c r="D2009">
        <v>17833</v>
      </c>
      <c r="E2009">
        <v>34</v>
      </c>
      <c r="F2009">
        <v>8</v>
      </c>
      <c r="G2009">
        <v>54</v>
      </c>
      <c r="H2009">
        <v>58</v>
      </c>
      <c r="I2009">
        <v>1</v>
      </c>
      <c r="J2009">
        <v>1</v>
      </c>
      <c r="L2009">
        <f t="shared" si="64"/>
        <v>1</v>
      </c>
      <c r="M2009">
        <v>58</v>
      </c>
      <c r="N2009">
        <f t="shared" si="65"/>
        <v>0</v>
      </c>
      <c r="Z2009" t="s">
        <v>4867</v>
      </c>
    </row>
    <row r="2010" spans="1:26" x14ac:dyDescent="0.25">
      <c r="A2010" t="s">
        <v>2017</v>
      </c>
      <c r="B2010">
        <v>21595</v>
      </c>
      <c r="C2010">
        <v>32</v>
      </c>
      <c r="D2010">
        <v>43254</v>
      </c>
      <c r="E2010">
        <v>45</v>
      </c>
      <c r="F2010">
        <v>29</v>
      </c>
      <c r="G2010">
        <v>80</v>
      </c>
      <c r="H2010">
        <v>83</v>
      </c>
      <c r="I2010">
        <v>1</v>
      </c>
      <c r="J2010">
        <v>1</v>
      </c>
      <c r="L2010">
        <f t="shared" si="64"/>
        <v>1</v>
      </c>
      <c r="M2010">
        <v>83</v>
      </c>
      <c r="N2010">
        <f t="shared" si="65"/>
        <v>0</v>
      </c>
      <c r="Z2010" t="s">
        <v>4868</v>
      </c>
    </row>
    <row r="2011" spans="1:26" x14ac:dyDescent="0.25">
      <c r="A2011" t="s">
        <v>2018</v>
      </c>
      <c r="B2011">
        <v>4976</v>
      </c>
      <c r="C2011">
        <v>32</v>
      </c>
      <c r="D2011">
        <v>10115</v>
      </c>
      <c r="E2011">
        <v>30</v>
      </c>
      <c r="F2011">
        <v>8</v>
      </c>
      <c r="G2011">
        <v>47</v>
      </c>
      <c r="H2011">
        <v>49</v>
      </c>
      <c r="I2011">
        <v>1</v>
      </c>
      <c r="J2011">
        <v>1</v>
      </c>
      <c r="L2011">
        <f t="shared" si="64"/>
        <v>1</v>
      </c>
      <c r="M2011">
        <v>49</v>
      </c>
      <c r="N2011">
        <f t="shared" si="65"/>
        <v>0</v>
      </c>
      <c r="Z2011" t="s">
        <v>4869</v>
      </c>
    </row>
    <row r="2012" spans="1:26" x14ac:dyDescent="0.25">
      <c r="A2012" t="s">
        <v>2019</v>
      </c>
      <c r="B2012">
        <v>20083</v>
      </c>
      <c r="C2012">
        <v>32</v>
      </c>
      <c r="D2012">
        <v>40260</v>
      </c>
      <c r="E2012">
        <v>41</v>
      </c>
      <c r="F2012">
        <v>33</v>
      </c>
      <c r="G2012">
        <v>88</v>
      </c>
      <c r="H2012">
        <v>66</v>
      </c>
      <c r="I2012">
        <v>1</v>
      </c>
      <c r="J2012">
        <v>1</v>
      </c>
      <c r="L2012">
        <f t="shared" si="64"/>
        <v>1</v>
      </c>
      <c r="M2012">
        <v>66</v>
      </c>
      <c r="N2012">
        <f t="shared" si="65"/>
        <v>0</v>
      </c>
      <c r="Z2012" t="s">
        <v>4870</v>
      </c>
    </row>
    <row r="2013" spans="1:26" x14ac:dyDescent="0.25">
      <c r="A2013" t="s">
        <v>2020</v>
      </c>
      <c r="B2013">
        <v>7221</v>
      </c>
      <c r="C2013">
        <v>32</v>
      </c>
      <c r="D2013">
        <v>14600</v>
      </c>
      <c r="E2013">
        <v>27</v>
      </c>
      <c r="F2013">
        <v>10</v>
      </c>
      <c r="G2013">
        <v>48</v>
      </c>
      <c r="H2013">
        <v>48</v>
      </c>
      <c r="I2013">
        <v>1</v>
      </c>
      <c r="J2013">
        <v>1</v>
      </c>
      <c r="L2013">
        <f t="shared" si="64"/>
        <v>1</v>
      </c>
      <c r="M2013">
        <v>48</v>
      </c>
      <c r="N2013">
        <f t="shared" si="65"/>
        <v>0</v>
      </c>
      <c r="Z2013" t="s">
        <v>4871</v>
      </c>
    </row>
    <row r="2014" spans="1:26" x14ac:dyDescent="0.25">
      <c r="A2014" t="s">
        <v>2021</v>
      </c>
      <c r="B2014">
        <v>5035</v>
      </c>
      <c r="C2014">
        <v>32</v>
      </c>
      <c r="D2014">
        <v>10268</v>
      </c>
      <c r="E2014">
        <v>27</v>
      </c>
      <c r="F2014">
        <v>6</v>
      </c>
      <c r="G2014">
        <v>42</v>
      </c>
      <c r="H2014">
        <v>61</v>
      </c>
      <c r="I2014">
        <v>1</v>
      </c>
      <c r="J2014">
        <v>1</v>
      </c>
      <c r="L2014">
        <f t="shared" si="64"/>
        <v>1</v>
      </c>
      <c r="M2014">
        <v>61</v>
      </c>
      <c r="N2014">
        <f t="shared" si="65"/>
        <v>0</v>
      </c>
      <c r="Z2014" t="s">
        <v>4872</v>
      </c>
    </row>
    <row r="2015" spans="1:26" x14ac:dyDescent="0.25">
      <c r="A2015" t="s">
        <v>2022</v>
      </c>
      <c r="B2015">
        <v>8714</v>
      </c>
      <c r="C2015">
        <v>32</v>
      </c>
      <c r="D2015">
        <v>17563</v>
      </c>
      <c r="E2015">
        <v>25</v>
      </c>
      <c r="F2015">
        <v>8</v>
      </c>
      <c r="G2015">
        <v>41</v>
      </c>
      <c r="H2015">
        <v>67</v>
      </c>
      <c r="I2015">
        <v>1</v>
      </c>
      <c r="J2015">
        <v>1</v>
      </c>
      <c r="L2015">
        <f t="shared" si="64"/>
        <v>1</v>
      </c>
      <c r="M2015">
        <v>67</v>
      </c>
      <c r="N2015">
        <f t="shared" si="65"/>
        <v>0</v>
      </c>
      <c r="Z2015" t="s">
        <v>4873</v>
      </c>
    </row>
    <row r="2016" spans="1:26" x14ac:dyDescent="0.25">
      <c r="A2016" t="s">
        <v>2023</v>
      </c>
      <c r="B2016">
        <v>15217</v>
      </c>
      <c r="C2016">
        <v>32</v>
      </c>
      <c r="D2016">
        <v>30494</v>
      </c>
      <c r="E2016">
        <v>38</v>
      </c>
      <c r="F2016">
        <v>18</v>
      </c>
      <c r="G2016">
        <v>68</v>
      </c>
      <c r="H2016">
        <v>91</v>
      </c>
      <c r="I2016">
        <v>1</v>
      </c>
      <c r="J2016">
        <v>1</v>
      </c>
      <c r="L2016">
        <f t="shared" si="64"/>
        <v>1</v>
      </c>
      <c r="M2016">
        <v>91</v>
      </c>
      <c r="N2016">
        <f t="shared" si="65"/>
        <v>0</v>
      </c>
      <c r="Z2016" t="s">
        <v>4874</v>
      </c>
    </row>
    <row r="2017" spans="1:26" x14ac:dyDescent="0.25">
      <c r="A2017" t="s">
        <v>2024</v>
      </c>
      <c r="B2017">
        <v>8650</v>
      </c>
      <c r="C2017">
        <v>32</v>
      </c>
      <c r="D2017">
        <v>17449</v>
      </c>
      <c r="E2017">
        <v>31</v>
      </c>
      <c r="F2017">
        <v>9</v>
      </c>
      <c r="G2017">
        <v>45</v>
      </c>
      <c r="H2017">
        <v>65</v>
      </c>
      <c r="I2017">
        <v>1</v>
      </c>
      <c r="J2017">
        <v>1</v>
      </c>
      <c r="L2017">
        <f t="shared" si="64"/>
        <v>1</v>
      </c>
      <c r="M2017">
        <v>65</v>
      </c>
      <c r="N2017">
        <f t="shared" si="65"/>
        <v>0</v>
      </c>
      <c r="Z2017" t="s">
        <v>4875</v>
      </c>
    </row>
    <row r="2018" spans="1:26" x14ac:dyDescent="0.25">
      <c r="A2018" t="s">
        <v>2025</v>
      </c>
      <c r="B2018">
        <v>17956</v>
      </c>
      <c r="C2018">
        <v>32</v>
      </c>
      <c r="D2018">
        <v>36040</v>
      </c>
      <c r="E2018">
        <v>42</v>
      </c>
      <c r="F2018">
        <v>21</v>
      </c>
      <c r="G2018">
        <v>81</v>
      </c>
      <c r="H2018">
        <v>68</v>
      </c>
      <c r="I2018">
        <v>1</v>
      </c>
      <c r="J2018">
        <v>1</v>
      </c>
      <c r="L2018">
        <f t="shared" si="64"/>
        <v>1</v>
      </c>
      <c r="M2018">
        <v>68</v>
      </c>
      <c r="N2018">
        <f t="shared" si="65"/>
        <v>0</v>
      </c>
      <c r="Z2018" t="s">
        <v>4876</v>
      </c>
    </row>
    <row r="2019" spans="1:26" x14ac:dyDescent="0.25">
      <c r="A2019" t="s">
        <v>2026</v>
      </c>
      <c r="B2019">
        <v>15175</v>
      </c>
      <c r="C2019">
        <v>32</v>
      </c>
      <c r="D2019">
        <v>30472</v>
      </c>
      <c r="E2019">
        <v>35</v>
      </c>
      <c r="F2019">
        <v>17</v>
      </c>
      <c r="G2019">
        <v>68</v>
      </c>
      <c r="H2019">
        <v>70</v>
      </c>
      <c r="I2019">
        <v>1</v>
      </c>
      <c r="J2019">
        <v>1</v>
      </c>
      <c r="L2019">
        <f t="shared" si="64"/>
        <v>1</v>
      </c>
      <c r="M2019">
        <v>70</v>
      </c>
      <c r="N2019">
        <f t="shared" si="65"/>
        <v>0</v>
      </c>
      <c r="Z2019" t="s">
        <v>4877</v>
      </c>
    </row>
    <row r="2020" spans="1:26" x14ac:dyDescent="0.25">
      <c r="A2020" t="s">
        <v>2027</v>
      </c>
      <c r="B2020">
        <v>42897</v>
      </c>
      <c r="C2020">
        <v>32</v>
      </c>
      <c r="D2020">
        <v>85782</v>
      </c>
      <c r="E2020">
        <v>62</v>
      </c>
      <c r="F2020">
        <v>59</v>
      </c>
      <c r="G2020">
        <v>125</v>
      </c>
      <c r="H2020">
        <v>96</v>
      </c>
      <c r="I2020">
        <v>1</v>
      </c>
      <c r="J2020">
        <v>1</v>
      </c>
      <c r="L2020">
        <f t="shared" si="64"/>
        <v>1</v>
      </c>
      <c r="M2020">
        <v>96</v>
      </c>
      <c r="N2020">
        <f t="shared" si="65"/>
        <v>0</v>
      </c>
      <c r="Z2020" t="s">
        <v>4878</v>
      </c>
    </row>
    <row r="2021" spans="1:26" x14ac:dyDescent="0.25">
      <c r="A2021" t="s">
        <v>2028</v>
      </c>
      <c r="B2021">
        <v>9296</v>
      </c>
      <c r="C2021">
        <v>32</v>
      </c>
      <c r="D2021">
        <v>18733</v>
      </c>
      <c r="E2021">
        <v>34</v>
      </c>
      <c r="F2021">
        <v>9</v>
      </c>
      <c r="G2021">
        <v>50</v>
      </c>
      <c r="H2021">
        <v>54</v>
      </c>
      <c r="I2021">
        <v>1</v>
      </c>
      <c r="J2021">
        <v>1</v>
      </c>
      <c r="L2021">
        <f t="shared" si="64"/>
        <v>1</v>
      </c>
      <c r="M2021">
        <v>54</v>
      </c>
      <c r="N2021">
        <f t="shared" si="65"/>
        <v>0</v>
      </c>
      <c r="Z2021" t="s">
        <v>4879</v>
      </c>
    </row>
    <row r="2022" spans="1:26" x14ac:dyDescent="0.25">
      <c r="A2022" t="s">
        <v>2029</v>
      </c>
      <c r="B2022">
        <v>4557</v>
      </c>
      <c r="C2022">
        <v>32</v>
      </c>
      <c r="D2022">
        <v>9332</v>
      </c>
      <c r="E2022">
        <v>21</v>
      </c>
      <c r="F2022">
        <v>5</v>
      </c>
      <c r="G2022">
        <v>31</v>
      </c>
      <c r="H2022">
        <v>40</v>
      </c>
      <c r="I2022">
        <v>1</v>
      </c>
      <c r="J2022">
        <v>1</v>
      </c>
      <c r="L2022">
        <f t="shared" si="64"/>
        <v>1</v>
      </c>
      <c r="M2022">
        <v>40</v>
      </c>
      <c r="N2022">
        <f t="shared" si="65"/>
        <v>0</v>
      </c>
      <c r="Z2022" t="s">
        <v>4880</v>
      </c>
    </row>
    <row r="2023" spans="1:26" x14ac:dyDescent="0.25">
      <c r="A2023" t="s">
        <v>2030</v>
      </c>
      <c r="B2023">
        <v>15649</v>
      </c>
      <c r="C2023">
        <v>32</v>
      </c>
      <c r="D2023">
        <v>31457</v>
      </c>
      <c r="E2023">
        <v>31</v>
      </c>
      <c r="F2023">
        <v>18</v>
      </c>
      <c r="G2023">
        <v>54</v>
      </c>
      <c r="H2023">
        <v>54</v>
      </c>
      <c r="I2023">
        <v>1</v>
      </c>
      <c r="J2023">
        <v>1</v>
      </c>
      <c r="L2023">
        <f t="shared" si="64"/>
        <v>1</v>
      </c>
      <c r="M2023">
        <v>54</v>
      </c>
      <c r="N2023">
        <f t="shared" si="65"/>
        <v>0</v>
      </c>
      <c r="Z2023" t="s">
        <v>4881</v>
      </c>
    </row>
    <row r="2024" spans="1:26" x14ac:dyDescent="0.25">
      <c r="A2024" t="s">
        <v>2031</v>
      </c>
      <c r="B2024">
        <v>26454</v>
      </c>
      <c r="C2024">
        <v>32</v>
      </c>
      <c r="D2024">
        <v>52996</v>
      </c>
      <c r="E2024">
        <v>44</v>
      </c>
      <c r="F2024">
        <v>32</v>
      </c>
      <c r="G2024">
        <v>81</v>
      </c>
      <c r="H2024">
        <v>76</v>
      </c>
      <c r="I2024">
        <v>1</v>
      </c>
      <c r="J2024">
        <v>1</v>
      </c>
      <c r="L2024">
        <f t="shared" si="64"/>
        <v>1</v>
      </c>
      <c r="M2024">
        <v>76</v>
      </c>
      <c r="N2024">
        <f t="shared" si="65"/>
        <v>0</v>
      </c>
      <c r="Z2024" t="s">
        <v>4882</v>
      </c>
    </row>
    <row r="2025" spans="1:26" x14ac:dyDescent="0.25">
      <c r="A2025" t="s">
        <v>2032</v>
      </c>
      <c r="B2025">
        <v>13688</v>
      </c>
      <c r="C2025">
        <v>32</v>
      </c>
      <c r="D2025">
        <v>27436</v>
      </c>
      <c r="E2025">
        <v>35</v>
      </c>
      <c r="F2025">
        <v>14</v>
      </c>
      <c r="G2025">
        <v>54</v>
      </c>
      <c r="H2025">
        <v>92</v>
      </c>
      <c r="I2025">
        <v>1</v>
      </c>
      <c r="J2025">
        <v>1</v>
      </c>
      <c r="L2025">
        <f t="shared" si="64"/>
        <v>1</v>
      </c>
      <c r="M2025">
        <v>92</v>
      </c>
      <c r="N2025">
        <f t="shared" si="65"/>
        <v>0</v>
      </c>
      <c r="Z2025" t="s">
        <v>4883</v>
      </c>
    </row>
    <row r="2026" spans="1:26" x14ac:dyDescent="0.25">
      <c r="A2026" t="s">
        <v>2033</v>
      </c>
      <c r="B2026">
        <v>5417</v>
      </c>
      <c r="C2026">
        <v>32</v>
      </c>
      <c r="D2026">
        <v>11002</v>
      </c>
      <c r="E2026">
        <v>23</v>
      </c>
      <c r="F2026">
        <v>6</v>
      </c>
      <c r="G2026">
        <v>37</v>
      </c>
      <c r="H2026">
        <v>44</v>
      </c>
      <c r="I2026">
        <v>1</v>
      </c>
      <c r="J2026">
        <v>1</v>
      </c>
      <c r="L2026">
        <f t="shared" si="64"/>
        <v>1</v>
      </c>
      <c r="M2026">
        <v>44</v>
      </c>
      <c r="N2026">
        <f t="shared" si="65"/>
        <v>0</v>
      </c>
      <c r="Z2026" t="s">
        <v>4884</v>
      </c>
    </row>
    <row r="2027" spans="1:26" x14ac:dyDescent="0.25">
      <c r="A2027" t="s">
        <v>2034</v>
      </c>
      <c r="B2027">
        <v>3674</v>
      </c>
      <c r="C2027">
        <v>32</v>
      </c>
      <c r="D2027">
        <v>7558</v>
      </c>
      <c r="E2027">
        <v>23</v>
      </c>
      <c r="F2027">
        <v>4</v>
      </c>
      <c r="G2027">
        <v>39</v>
      </c>
      <c r="H2027">
        <v>48</v>
      </c>
      <c r="I2027">
        <v>1</v>
      </c>
      <c r="J2027">
        <v>1</v>
      </c>
      <c r="L2027">
        <f t="shared" si="64"/>
        <v>1</v>
      </c>
      <c r="M2027">
        <v>48</v>
      </c>
      <c r="N2027">
        <f t="shared" si="65"/>
        <v>0</v>
      </c>
      <c r="Z2027" t="s">
        <v>4885</v>
      </c>
    </row>
    <row r="2028" spans="1:26" x14ac:dyDescent="0.25">
      <c r="A2028" t="s">
        <v>2035</v>
      </c>
      <c r="B2028">
        <v>7248</v>
      </c>
      <c r="C2028">
        <v>32</v>
      </c>
      <c r="D2028">
        <v>14671</v>
      </c>
      <c r="E2028">
        <v>24</v>
      </c>
      <c r="F2028">
        <v>8</v>
      </c>
      <c r="G2028">
        <v>39</v>
      </c>
      <c r="H2028">
        <v>54</v>
      </c>
      <c r="I2028">
        <v>1</v>
      </c>
      <c r="J2028">
        <v>1</v>
      </c>
      <c r="L2028">
        <f t="shared" si="64"/>
        <v>1</v>
      </c>
      <c r="M2028">
        <v>54</v>
      </c>
      <c r="N2028">
        <f t="shared" si="65"/>
        <v>0</v>
      </c>
      <c r="Z2028" t="s">
        <v>4886</v>
      </c>
    </row>
    <row r="2029" spans="1:26" x14ac:dyDescent="0.25">
      <c r="A2029" t="s">
        <v>2036</v>
      </c>
      <c r="B2029">
        <v>8487</v>
      </c>
      <c r="C2029">
        <v>32</v>
      </c>
      <c r="D2029">
        <v>17131</v>
      </c>
      <c r="E2029">
        <v>25</v>
      </c>
      <c r="F2029">
        <v>8</v>
      </c>
      <c r="G2029">
        <v>48</v>
      </c>
      <c r="H2029">
        <v>61</v>
      </c>
      <c r="I2029">
        <v>1</v>
      </c>
      <c r="J2029">
        <v>1</v>
      </c>
      <c r="L2029">
        <f t="shared" si="64"/>
        <v>1</v>
      </c>
      <c r="M2029">
        <v>61</v>
      </c>
      <c r="N2029">
        <f t="shared" si="65"/>
        <v>0</v>
      </c>
      <c r="Z2029" t="s">
        <v>4887</v>
      </c>
    </row>
    <row r="2030" spans="1:26" x14ac:dyDescent="0.25">
      <c r="A2030" t="s">
        <v>2037</v>
      </c>
      <c r="B2030">
        <v>12165</v>
      </c>
      <c r="C2030">
        <v>32</v>
      </c>
      <c r="D2030">
        <v>24465</v>
      </c>
      <c r="E2030">
        <v>28</v>
      </c>
      <c r="F2030">
        <v>12</v>
      </c>
      <c r="G2030">
        <v>51</v>
      </c>
      <c r="H2030">
        <v>56</v>
      </c>
      <c r="I2030">
        <v>1</v>
      </c>
      <c r="J2030">
        <v>1</v>
      </c>
      <c r="L2030">
        <f t="shared" si="64"/>
        <v>1</v>
      </c>
      <c r="M2030">
        <v>56</v>
      </c>
      <c r="N2030">
        <f t="shared" si="65"/>
        <v>0</v>
      </c>
      <c r="Z2030" t="s">
        <v>4888</v>
      </c>
    </row>
    <row r="2031" spans="1:26" x14ac:dyDescent="0.25">
      <c r="A2031" t="s">
        <v>2038</v>
      </c>
      <c r="B2031">
        <v>5920</v>
      </c>
      <c r="C2031">
        <v>32</v>
      </c>
      <c r="D2031">
        <v>12020</v>
      </c>
      <c r="E2031">
        <v>21</v>
      </c>
      <c r="F2031">
        <v>5</v>
      </c>
      <c r="G2031">
        <v>48</v>
      </c>
      <c r="H2031">
        <v>44</v>
      </c>
      <c r="I2031">
        <v>1</v>
      </c>
      <c r="J2031">
        <v>1</v>
      </c>
      <c r="L2031">
        <f t="shared" si="64"/>
        <v>1</v>
      </c>
      <c r="M2031">
        <v>44</v>
      </c>
      <c r="N2031">
        <f t="shared" si="65"/>
        <v>0</v>
      </c>
      <c r="Z2031" t="s">
        <v>4889</v>
      </c>
    </row>
    <row r="2032" spans="1:26" x14ac:dyDescent="0.25">
      <c r="A2032" t="s">
        <v>2149</v>
      </c>
      <c r="B2032">
        <v>6044</v>
      </c>
      <c r="C2032">
        <v>32</v>
      </c>
      <c r="D2032">
        <v>12223</v>
      </c>
      <c r="E2032">
        <v>24</v>
      </c>
      <c r="F2032">
        <v>7</v>
      </c>
      <c r="G2032">
        <v>57</v>
      </c>
      <c r="H2032">
        <v>41</v>
      </c>
      <c r="I2032">
        <v>1</v>
      </c>
      <c r="J2032">
        <v>1</v>
      </c>
      <c r="L2032">
        <f t="shared" si="64"/>
        <v>1</v>
      </c>
      <c r="M2032">
        <v>41</v>
      </c>
      <c r="N2032">
        <f t="shared" si="65"/>
        <v>0</v>
      </c>
      <c r="Z2032" t="s">
        <v>4890</v>
      </c>
    </row>
    <row r="2033" spans="1:26" x14ac:dyDescent="0.25">
      <c r="A2033" t="s">
        <v>2150</v>
      </c>
      <c r="B2033">
        <v>5953</v>
      </c>
      <c r="C2033">
        <v>32</v>
      </c>
      <c r="D2033">
        <v>12056</v>
      </c>
      <c r="E2033">
        <v>24</v>
      </c>
      <c r="F2033">
        <v>7</v>
      </c>
      <c r="G2033">
        <v>44</v>
      </c>
      <c r="H2033">
        <v>50</v>
      </c>
      <c r="I2033">
        <v>1</v>
      </c>
      <c r="J2033">
        <v>1</v>
      </c>
      <c r="L2033">
        <f t="shared" si="64"/>
        <v>1</v>
      </c>
      <c r="M2033">
        <v>50</v>
      </c>
      <c r="N2033">
        <f t="shared" si="65"/>
        <v>0</v>
      </c>
      <c r="Z2033" t="s">
        <v>4891</v>
      </c>
    </row>
    <row r="2034" spans="1:26" x14ac:dyDescent="0.25">
      <c r="A2034" t="s">
        <v>2151</v>
      </c>
      <c r="B2034">
        <v>13184</v>
      </c>
      <c r="C2034">
        <v>32</v>
      </c>
      <c r="D2034">
        <v>26449</v>
      </c>
      <c r="E2034">
        <v>28</v>
      </c>
      <c r="F2034">
        <v>17</v>
      </c>
      <c r="G2034">
        <v>67</v>
      </c>
      <c r="H2034">
        <v>51</v>
      </c>
      <c r="I2034">
        <v>1</v>
      </c>
      <c r="J2034">
        <v>1</v>
      </c>
      <c r="L2034">
        <f t="shared" si="64"/>
        <v>1</v>
      </c>
      <c r="M2034">
        <v>51</v>
      </c>
      <c r="N2034">
        <f t="shared" si="65"/>
        <v>0</v>
      </c>
      <c r="Z2034" t="s">
        <v>4892</v>
      </c>
    </row>
    <row r="2035" spans="1:26" x14ac:dyDescent="0.25">
      <c r="A2035" t="s">
        <v>2152</v>
      </c>
      <c r="B2035">
        <v>7868</v>
      </c>
      <c r="C2035">
        <v>32</v>
      </c>
      <c r="D2035">
        <v>15848</v>
      </c>
      <c r="E2035">
        <v>23</v>
      </c>
      <c r="F2035">
        <v>8</v>
      </c>
      <c r="G2035">
        <v>40</v>
      </c>
      <c r="H2035">
        <v>48</v>
      </c>
      <c r="I2035">
        <v>1</v>
      </c>
      <c r="J2035">
        <v>1</v>
      </c>
      <c r="L2035">
        <f t="shared" si="64"/>
        <v>1</v>
      </c>
      <c r="M2035">
        <v>48</v>
      </c>
      <c r="N2035">
        <f t="shared" si="65"/>
        <v>0</v>
      </c>
      <c r="Z2035" t="s">
        <v>4893</v>
      </c>
    </row>
    <row r="2036" spans="1:26" x14ac:dyDescent="0.25">
      <c r="A2036" t="s">
        <v>2153</v>
      </c>
      <c r="B2036">
        <v>7634</v>
      </c>
      <c r="C2036">
        <v>32</v>
      </c>
      <c r="D2036">
        <v>15421</v>
      </c>
      <c r="E2036">
        <v>21</v>
      </c>
      <c r="F2036">
        <v>8</v>
      </c>
      <c r="G2036">
        <v>41</v>
      </c>
      <c r="H2036">
        <v>42</v>
      </c>
      <c r="I2036">
        <v>1</v>
      </c>
      <c r="J2036">
        <v>1</v>
      </c>
      <c r="L2036">
        <f t="shared" si="64"/>
        <v>1</v>
      </c>
      <c r="M2036">
        <v>42</v>
      </c>
      <c r="N2036">
        <f t="shared" si="65"/>
        <v>0</v>
      </c>
      <c r="Z2036" t="s">
        <v>4894</v>
      </c>
    </row>
    <row r="2037" spans="1:26" x14ac:dyDescent="0.25">
      <c r="A2037" t="s">
        <v>2154</v>
      </c>
      <c r="B2037">
        <v>20204</v>
      </c>
      <c r="C2037">
        <v>32</v>
      </c>
      <c r="D2037">
        <v>40522</v>
      </c>
      <c r="E2037">
        <v>35</v>
      </c>
      <c r="F2037">
        <v>23</v>
      </c>
      <c r="G2037">
        <v>70</v>
      </c>
      <c r="H2037">
        <v>57</v>
      </c>
      <c r="I2037">
        <v>1</v>
      </c>
      <c r="J2037">
        <v>1</v>
      </c>
      <c r="L2037">
        <f t="shared" si="64"/>
        <v>1</v>
      </c>
      <c r="M2037">
        <v>57</v>
      </c>
      <c r="N2037">
        <f t="shared" si="65"/>
        <v>0</v>
      </c>
      <c r="Z2037" t="s">
        <v>4895</v>
      </c>
    </row>
    <row r="2038" spans="1:26" x14ac:dyDescent="0.25">
      <c r="A2038" t="s">
        <v>2155</v>
      </c>
      <c r="B2038">
        <v>23200</v>
      </c>
      <c r="C2038">
        <v>32</v>
      </c>
      <c r="D2038">
        <v>46465</v>
      </c>
      <c r="E2038">
        <v>36</v>
      </c>
      <c r="F2038">
        <v>27</v>
      </c>
      <c r="G2038">
        <v>68</v>
      </c>
      <c r="H2038">
        <v>61</v>
      </c>
      <c r="I2038">
        <v>1</v>
      </c>
      <c r="J2038">
        <v>1</v>
      </c>
      <c r="L2038">
        <f t="shared" si="64"/>
        <v>1</v>
      </c>
      <c r="M2038">
        <v>61</v>
      </c>
      <c r="N2038">
        <f t="shared" si="65"/>
        <v>0</v>
      </c>
      <c r="Z2038" t="s">
        <v>4896</v>
      </c>
    </row>
    <row r="2039" spans="1:26" x14ac:dyDescent="0.25">
      <c r="A2039" t="s">
        <v>2156</v>
      </c>
      <c r="B2039">
        <v>6751</v>
      </c>
      <c r="C2039">
        <v>32</v>
      </c>
      <c r="D2039">
        <v>13622</v>
      </c>
      <c r="E2039">
        <v>23</v>
      </c>
      <c r="F2039">
        <v>7</v>
      </c>
      <c r="G2039">
        <v>43</v>
      </c>
      <c r="H2039">
        <v>48</v>
      </c>
      <c r="I2039">
        <v>1</v>
      </c>
      <c r="J2039">
        <v>1</v>
      </c>
      <c r="L2039">
        <f t="shared" si="64"/>
        <v>1</v>
      </c>
      <c r="M2039">
        <v>48</v>
      </c>
      <c r="N2039">
        <f t="shared" si="65"/>
        <v>0</v>
      </c>
      <c r="Z2039" t="s">
        <v>4897</v>
      </c>
    </row>
    <row r="2040" spans="1:26" x14ac:dyDescent="0.25">
      <c r="A2040" t="s">
        <v>2157</v>
      </c>
      <c r="B2040">
        <v>11238</v>
      </c>
      <c r="C2040">
        <v>32</v>
      </c>
      <c r="D2040">
        <v>22562</v>
      </c>
      <c r="E2040">
        <v>29</v>
      </c>
      <c r="F2040">
        <v>16</v>
      </c>
      <c r="G2040">
        <v>67</v>
      </c>
      <c r="H2040">
        <v>54</v>
      </c>
      <c r="I2040">
        <v>1</v>
      </c>
      <c r="J2040">
        <v>1</v>
      </c>
      <c r="L2040">
        <f t="shared" si="64"/>
        <v>1</v>
      </c>
      <c r="M2040">
        <v>54</v>
      </c>
      <c r="N2040">
        <f t="shared" si="65"/>
        <v>0</v>
      </c>
      <c r="Z2040" t="s">
        <v>4898</v>
      </c>
    </row>
    <row r="2041" spans="1:26" x14ac:dyDescent="0.25">
      <c r="A2041" t="s">
        <v>2158</v>
      </c>
      <c r="B2041">
        <v>17733</v>
      </c>
      <c r="C2041">
        <v>32</v>
      </c>
      <c r="D2041">
        <v>35517</v>
      </c>
      <c r="E2041">
        <v>35</v>
      </c>
      <c r="F2041">
        <v>23</v>
      </c>
      <c r="G2041">
        <v>77</v>
      </c>
      <c r="H2041">
        <v>59</v>
      </c>
      <c r="I2041">
        <v>1</v>
      </c>
      <c r="J2041">
        <v>1</v>
      </c>
      <c r="L2041">
        <f t="shared" si="64"/>
        <v>1</v>
      </c>
      <c r="M2041">
        <v>59</v>
      </c>
      <c r="N2041">
        <f t="shared" si="65"/>
        <v>0</v>
      </c>
      <c r="Z2041" t="s">
        <v>4899</v>
      </c>
    </row>
    <row r="2042" spans="1:26" x14ac:dyDescent="0.25">
      <c r="A2042" t="s">
        <v>2049</v>
      </c>
      <c r="B2042">
        <v>14438</v>
      </c>
      <c r="C2042">
        <v>32</v>
      </c>
      <c r="D2042">
        <v>28995</v>
      </c>
      <c r="E2042">
        <v>30</v>
      </c>
      <c r="F2042">
        <v>15</v>
      </c>
      <c r="G2042">
        <v>70</v>
      </c>
      <c r="H2042">
        <v>77</v>
      </c>
      <c r="I2042">
        <v>1</v>
      </c>
      <c r="J2042">
        <v>1</v>
      </c>
      <c r="L2042">
        <f t="shared" si="64"/>
        <v>1</v>
      </c>
      <c r="M2042">
        <v>77</v>
      </c>
      <c r="N2042">
        <f t="shared" si="65"/>
        <v>0</v>
      </c>
      <c r="Z2042" t="s">
        <v>4900</v>
      </c>
    </row>
    <row r="2043" spans="1:26" x14ac:dyDescent="0.25">
      <c r="A2043" t="s">
        <v>2050</v>
      </c>
      <c r="B2043">
        <v>5984</v>
      </c>
      <c r="C2043">
        <v>32</v>
      </c>
      <c r="D2043">
        <v>12180</v>
      </c>
      <c r="E2043">
        <v>23</v>
      </c>
      <c r="F2043">
        <v>7</v>
      </c>
      <c r="G2043">
        <v>58</v>
      </c>
      <c r="H2043">
        <v>41</v>
      </c>
      <c r="I2043">
        <v>1</v>
      </c>
      <c r="J2043">
        <v>1</v>
      </c>
      <c r="L2043">
        <f t="shared" si="64"/>
        <v>1</v>
      </c>
      <c r="M2043">
        <v>41</v>
      </c>
      <c r="N2043">
        <f t="shared" si="65"/>
        <v>0</v>
      </c>
      <c r="Z2043" t="s">
        <v>4901</v>
      </c>
    </row>
    <row r="2044" spans="1:26" x14ac:dyDescent="0.25">
      <c r="A2044" t="s">
        <v>2051</v>
      </c>
      <c r="B2044">
        <v>16386</v>
      </c>
      <c r="C2044">
        <v>32</v>
      </c>
      <c r="D2044">
        <v>32829</v>
      </c>
      <c r="E2044">
        <v>36</v>
      </c>
      <c r="F2044">
        <v>18</v>
      </c>
      <c r="G2044">
        <v>66</v>
      </c>
      <c r="H2044">
        <v>91</v>
      </c>
      <c r="I2044">
        <v>1</v>
      </c>
      <c r="J2044">
        <v>1</v>
      </c>
      <c r="L2044">
        <f t="shared" si="64"/>
        <v>1</v>
      </c>
      <c r="M2044">
        <v>91</v>
      </c>
      <c r="N2044">
        <f t="shared" si="65"/>
        <v>0</v>
      </c>
      <c r="Z2044" t="s">
        <v>4902</v>
      </c>
    </row>
    <row r="2045" spans="1:26" x14ac:dyDescent="0.25">
      <c r="A2045" t="s">
        <v>2052</v>
      </c>
      <c r="B2045">
        <v>7564</v>
      </c>
      <c r="C2045">
        <v>32</v>
      </c>
      <c r="D2045">
        <v>15308</v>
      </c>
      <c r="E2045">
        <v>23</v>
      </c>
      <c r="F2045">
        <v>7</v>
      </c>
      <c r="G2045">
        <v>57</v>
      </c>
      <c r="H2045">
        <v>49</v>
      </c>
      <c r="I2045">
        <v>1</v>
      </c>
      <c r="J2045">
        <v>1</v>
      </c>
      <c r="L2045">
        <f t="shared" si="64"/>
        <v>1</v>
      </c>
      <c r="M2045">
        <v>49</v>
      </c>
      <c r="N2045">
        <f t="shared" si="65"/>
        <v>0</v>
      </c>
      <c r="Z2045" t="s">
        <v>4903</v>
      </c>
    </row>
    <row r="2046" spans="1:26" x14ac:dyDescent="0.25">
      <c r="A2046" t="s">
        <v>2053</v>
      </c>
      <c r="B2046">
        <v>13830</v>
      </c>
      <c r="C2046">
        <v>32</v>
      </c>
      <c r="D2046">
        <v>27782</v>
      </c>
      <c r="E2046">
        <v>30</v>
      </c>
      <c r="F2046">
        <v>14</v>
      </c>
      <c r="G2046">
        <v>60</v>
      </c>
      <c r="H2046">
        <v>59</v>
      </c>
      <c r="I2046">
        <v>1</v>
      </c>
      <c r="J2046">
        <v>1</v>
      </c>
      <c r="L2046">
        <f t="shared" si="64"/>
        <v>1</v>
      </c>
      <c r="M2046">
        <v>59</v>
      </c>
      <c r="N2046">
        <f t="shared" si="65"/>
        <v>0</v>
      </c>
      <c r="Z2046" t="s">
        <v>4904</v>
      </c>
    </row>
    <row r="2047" spans="1:26" x14ac:dyDescent="0.25">
      <c r="A2047" t="s">
        <v>2054</v>
      </c>
      <c r="B2047">
        <v>4593</v>
      </c>
      <c r="C2047">
        <v>32</v>
      </c>
      <c r="D2047">
        <v>9352</v>
      </c>
      <c r="E2047">
        <v>25</v>
      </c>
      <c r="F2047">
        <v>4</v>
      </c>
      <c r="G2047">
        <v>43</v>
      </c>
      <c r="H2047">
        <v>61</v>
      </c>
      <c r="I2047">
        <v>1</v>
      </c>
      <c r="J2047">
        <v>1</v>
      </c>
      <c r="L2047">
        <f t="shared" si="64"/>
        <v>1</v>
      </c>
      <c r="M2047">
        <v>61</v>
      </c>
      <c r="N2047">
        <f t="shared" si="65"/>
        <v>0</v>
      </c>
      <c r="Z2047" t="s">
        <v>4905</v>
      </c>
    </row>
    <row r="2048" spans="1:26" x14ac:dyDescent="0.25">
      <c r="A2048" t="s">
        <v>2055</v>
      </c>
      <c r="B2048">
        <v>9936</v>
      </c>
      <c r="C2048">
        <v>32</v>
      </c>
      <c r="D2048">
        <v>20003</v>
      </c>
      <c r="E2048">
        <v>28</v>
      </c>
      <c r="F2048">
        <v>10</v>
      </c>
      <c r="G2048">
        <v>43</v>
      </c>
      <c r="H2048">
        <v>60</v>
      </c>
      <c r="I2048">
        <v>1</v>
      </c>
      <c r="J2048">
        <v>1</v>
      </c>
      <c r="L2048">
        <f t="shared" si="64"/>
        <v>1</v>
      </c>
      <c r="M2048">
        <v>60</v>
      </c>
      <c r="N2048">
        <f t="shared" si="65"/>
        <v>0</v>
      </c>
      <c r="Z2048" t="s">
        <v>4906</v>
      </c>
    </row>
    <row r="2049" spans="1:26" x14ac:dyDescent="0.25">
      <c r="A2049" t="s">
        <v>2056</v>
      </c>
      <c r="B2049">
        <v>4209</v>
      </c>
      <c r="C2049">
        <v>32</v>
      </c>
      <c r="D2049">
        <v>8614</v>
      </c>
      <c r="E2049">
        <v>20</v>
      </c>
      <c r="F2049">
        <v>4</v>
      </c>
      <c r="G2049">
        <v>34</v>
      </c>
      <c r="H2049">
        <v>44</v>
      </c>
      <c r="I2049">
        <v>1</v>
      </c>
      <c r="J2049">
        <v>1</v>
      </c>
      <c r="L2049">
        <f t="shared" si="64"/>
        <v>1</v>
      </c>
      <c r="M2049">
        <v>44</v>
      </c>
      <c r="N2049">
        <f t="shared" si="65"/>
        <v>0</v>
      </c>
      <c r="Z2049" t="s">
        <v>4907</v>
      </c>
    </row>
    <row r="2050" spans="1:26" x14ac:dyDescent="0.25">
      <c r="A2050" t="s">
        <v>2057</v>
      </c>
      <c r="B2050">
        <v>12914</v>
      </c>
      <c r="C2050">
        <v>32</v>
      </c>
      <c r="D2050">
        <v>25963</v>
      </c>
      <c r="E2050">
        <v>29</v>
      </c>
      <c r="F2050">
        <v>13</v>
      </c>
      <c r="G2050">
        <v>67</v>
      </c>
      <c r="H2050">
        <v>60</v>
      </c>
      <c r="I2050">
        <v>1</v>
      </c>
      <c r="J2050">
        <v>1</v>
      </c>
      <c r="L2050">
        <f t="shared" ref="L2050:L2113" si="66">IF(OR(H2050&gt;=0,J2050),1,0)</f>
        <v>1</v>
      </c>
      <c r="M2050">
        <v>60</v>
      </c>
      <c r="N2050">
        <f t="shared" si="65"/>
        <v>0</v>
      </c>
      <c r="Z2050" t="s">
        <v>4908</v>
      </c>
    </row>
    <row r="2051" spans="1:26" x14ac:dyDescent="0.25">
      <c r="A2051" t="s">
        <v>2058</v>
      </c>
      <c r="B2051">
        <v>6868</v>
      </c>
      <c r="C2051">
        <v>32</v>
      </c>
      <c r="D2051">
        <v>13933</v>
      </c>
      <c r="E2051">
        <v>25</v>
      </c>
      <c r="F2051">
        <v>8</v>
      </c>
      <c r="G2051">
        <v>60</v>
      </c>
      <c r="H2051">
        <v>44</v>
      </c>
      <c r="I2051">
        <v>1</v>
      </c>
      <c r="J2051">
        <v>1</v>
      </c>
      <c r="L2051">
        <f t="shared" si="66"/>
        <v>1</v>
      </c>
      <c r="M2051">
        <v>44</v>
      </c>
      <c r="N2051">
        <f t="shared" si="65"/>
        <v>0</v>
      </c>
      <c r="Z2051" t="s">
        <v>4909</v>
      </c>
    </row>
    <row r="2052" spans="1:26" x14ac:dyDescent="0.25">
      <c r="A2052" t="s">
        <v>2059</v>
      </c>
      <c r="B2052">
        <v>79165</v>
      </c>
      <c r="C2052">
        <v>32</v>
      </c>
      <c r="D2052">
        <v>158335</v>
      </c>
      <c r="E2052">
        <v>108</v>
      </c>
      <c r="F2052">
        <v>165</v>
      </c>
      <c r="G2052">
        <v>299</v>
      </c>
      <c r="H2052">
        <v>94</v>
      </c>
      <c r="I2052">
        <v>1</v>
      </c>
      <c r="J2052">
        <v>1</v>
      </c>
      <c r="L2052">
        <f t="shared" si="66"/>
        <v>1</v>
      </c>
      <c r="M2052">
        <v>94</v>
      </c>
      <c r="N2052">
        <f t="shared" si="65"/>
        <v>0</v>
      </c>
      <c r="Z2052" t="s">
        <v>4910</v>
      </c>
    </row>
    <row r="2053" spans="1:26" x14ac:dyDescent="0.25">
      <c r="A2053" t="s">
        <v>2060</v>
      </c>
      <c r="B2053">
        <v>81974</v>
      </c>
      <c r="C2053">
        <v>32</v>
      </c>
      <c r="D2053">
        <v>163954</v>
      </c>
      <c r="E2053">
        <v>107</v>
      </c>
      <c r="F2053">
        <v>518</v>
      </c>
      <c r="G2053">
        <v>640</v>
      </c>
      <c r="H2053">
        <v>80</v>
      </c>
      <c r="I2053">
        <v>1</v>
      </c>
      <c r="J2053">
        <v>1</v>
      </c>
      <c r="L2053">
        <f t="shared" si="66"/>
        <v>1</v>
      </c>
      <c r="M2053">
        <v>80</v>
      </c>
      <c r="N2053">
        <f t="shared" si="65"/>
        <v>0</v>
      </c>
      <c r="Z2053" t="s">
        <v>4911</v>
      </c>
    </row>
    <row r="2054" spans="1:26" x14ac:dyDescent="0.25">
      <c r="A2054" t="s">
        <v>2061</v>
      </c>
      <c r="B2054">
        <v>56693</v>
      </c>
      <c r="C2054">
        <v>32</v>
      </c>
      <c r="D2054">
        <v>113409</v>
      </c>
      <c r="E2054">
        <v>88</v>
      </c>
      <c r="F2054">
        <v>99</v>
      </c>
      <c r="G2054">
        <v>199</v>
      </c>
      <c r="H2054">
        <v>86</v>
      </c>
      <c r="I2054">
        <v>1</v>
      </c>
      <c r="J2054">
        <v>1</v>
      </c>
      <c r="L2054">
        <f t="shared" si="66"/>
        <v>1</v>
      </c>
      <c r="M2054">
        <v>86</v>
      </c>
      <c r="N2054">
        <f t="shared" si="65"/>
        <v>0</v>
      </c>
      <c r="Z2054" t="s">
        <v>4912</v>
      </c>
    </row>
    <row r="2055" spans="1:26" x14ac:dyDescent="0.25">
      <c r="A2055" t="s">
        <v>2062</v>
      </c>
      <c r="B2055">
        <v>76272</v>
      </c>
      <c r="C2055">
        <v>32</v>
      </c>
      <c r="D2055">
        <v>152513</v>
      </c>
      <c r="E2055">
        <v>102</v>
      </c>
      <c r="F2055">
        <v>115</v>
      </c>
      <c r="G2055">
        <v>229</v>
      </c>
      <c r="H2055">
        <v>96</v>
      </c>
      <c r="I2055">
        <v>1</v>
      </c>
      <c r="J2055">
        <v>1</v>
      </c>
      <c r="L2055">
        <f t="shared" si="66"/>
        <v>1</v>
      </c>
      <c r="M2055">
        <v>96</v>
      </c>
      <c r="N2055">
        <f t="shared" si="65"/>
        <v>0</v>
      </c>
      <c r="Z2055" t="s">
        <v>4913</v>
      </c>
    </row>
    <row r="2056" spans="1:26" x14ac:dyDescent="0.25">
      <c r="A2056" t="s">
        <v>2063</v>
      </c>
      <c r="B2056">
        <v>109933</v>
      </c>
      <c r="C2056">
        <v>32</v>
      </c>
      <c r="D2056">
        <v>219887</v>
      </c>
      <c r="E2056">
        <v>134</v>
      </c>
      <c r="F2056">
        <v>855</v>
      </c>
      <c r="G2056">
        <v>997</v>
      </c>
      <c r="H2056">
        <v>76</v>
      </c>
      <c r="I2056">
        <v>1</v>
      </c>
      <c r="J2056">
        <v>1</v>
      </c>
      <c r="L2056">
        <f t="shared" si="66"/>
        <v>1</v>
      </c>
      <c r="M2056">
        <v>76</v>
      </c>
      <c r="N2056">
        <f t="shared" si="65"/>
        <v>0</v>
      </c>
      <c r="Z2056" t="s">
        <v>4914</v>
      </c>
    </row>
    <row r="2057" spans="1:26" x14ac:dyDescent="0.25">
      <c r="A2057" t="s">
        <v>2064</v>
      </c>
      <c r="B2057">
        <v>57064</v>
      </c>
      <c r="C2057">
        <v>32</v>
      </c>
      <c r="D2057">
        <v>114220</v>
      </c>
      <c r="E2057">
        <v>84</v>
      </c>
      <c r="F2057">
        <v>310</v>
      </c>
      <c r="G2057">
        <v>413</v>
      </c>
      <c r="H2057">
        <v>59</v>
      </c>
      <c r="I2057">
        <v>1</v>
      </c>
      <c r="J2057">
        <v>1</v>
      </c>
      <c r="L2057">
        <f t="shared" si="66"/>
        <v>1</v>
      </c>
      <c r="M2057">
        <v>59</v>
      </c>
      <c r="N2057">
        <f t="shared" si="65"/>
        <v>0</v>
      </c>
      <c r="Z2057" t="s">
        <v>4915</v>
      </c>
    </row>
    <row r="2058" spans="1:26" x14ac:dyDescent="0.25">
      <c r="A2058" t="s">
        <v>2065</v>
      </c>
      <c r="B2058">
        <v>93814</v>
      </c>
      <c r="C2058">
        <v>32</v>
      </c>
      <c r="D2058">
        <v>187520</v>
      </c>
      <c r="E2058">
        <v>120</v>
      </c>
      <c r="F2058">
        <v>166</v>
      </c>
      <c r="G2058">
        <v>292</v>
      </c>
      <c r="H2058">
        <v>116</v>
      </c>
      <c r="I2058">
        <v>1</v>
      </c>
      <c r="J2058">
        <v>1</v>
      </c>
      <c r="L2058">
        <f t="shared" si="66"/>
        <v>1</v>
      </c>
      <c r="M2058">
        <v>116</v>
      </c>
      <c r="N2058">
        <f t="shared" si="65"/>
        <v>0</v>
      </c>
      <c r="Z2058" t="s">
        <v>4916</v>
      </c>
    </row>
    <row r="2059" spans="1:26" x14ac:dyDescent="0.25">
      <c r="A2059" t="s">
        <v>2066</v>
      </c>
      <c r="B2059">
        <v>80833</v>
      </c>
      <c r="C2059">
        <v>32</v>
      </c>
      <c r="D2059">
        <v>161683</v>
      </c>
      <c r="E2059">
        <v>108</v>
      </c>
      <c r="F2059">
        <v>413</v>
      </c>
      <c r="G2059">
        <v>530</v>
      </c>
      <c r="H2059">
        <v>78</v>
      </c>
      <c r="I2059">
        <v>1</v>
      </c>
      <c r="J2059">
        <v>1</v>
      </c>
      <c r="L2059">
        <f t="shared" si="66"/>
        <v>1</v>
      </c>
      <c r="M2059">
        <v>78</v>
      </c>
      <c r="N2059">
        <f t="shared" ref="N2059:N2122" si="67">IF(M2059="unsat",0,((H2059-M2059)/M2059)*100)</f>
        <v>0</v>
      </c>
      <c r="Z2059" t="s">
        <v>4917</v>
      </c>
    </row>
    <row r="2060" spans="1:26" x14ac:dyDescent="0.25">
      <c r="A2060" t="s">
        <v>2067</v>
      </c>
      <c r="B2060">
        <v>68464</v>
      </c>
      <c r="C2060">
        <v>32</v>
      </c>
      <c r="D2060">
        <v>136945</v>
      </c>
      <c r="E2060">
        <v>99</v>
      </c>
      <c r="F2060">
        <v>94</v>
      </c>
      <c r="G2060">
        <v>200</v>
      </c>
      <c r="H2060">
        <v>87</v>
      </c>
      <c r="I2060">
        <v>1</v>
      </c>
      <c r="J2060">
        <v>1</v>
      </c>
      <c r="L2060">
        <f t="shared" si="66"/>
        <v>1</v>
      </c>
      <c r="M2060">
        <v>87</v>
      </c>
      <c r="N2060">
        <f t="shared" si="67"/>
        <v>0</v>
      </c>
      <c r="Z2060" t="s">
        <v>4918</v>
      </c>
    </row>
    <row r="2061" spans="1:26" x14ac:dyDescent="0.25">
      <c r="A2061" t="s">
        <v>2068</v>
      </c>
      <c r="B2061">
        <v>81035</v>
      </c>
      <c r="C2061">
        <v>32</v>
      </c>
      <c r="D2061">
        <v>162076</v>
      </c>
      <c r="E2061">
        <v>107</v>
      </c>
      <c r="F2061">
        <v>300</v>
      </c>
      <c r="G2061">
        <v>413</v>
      </c>
      <c r="H2061">
        <v>78</v>
      </c>
      <c r="I2061">
        <v>1</v>
      </c>
      <c r="J2061">
        <v>1</v>
      </c>
      <c r="L2061">
        <f t="shared" si="66"/>
        <v>1</v>
      </c>
      <c r="M2061">
        <v>78</v>
      </c>
      <c r="N2061">
        <f t="shared" si="67"/>
        <v>0</v>
      </c>
      <c r="Z2061" t="s">
        <v>4919</v>
      </c>
    </row>
    <row r="2062" spans="1:26" x14ac:dyDescent="0.25">
      <c r="A2062" t="s">
        <v>2069</v>
      </c>
      <c r="B2062">
        <v>20372</v>
      </c>
      <c r="C2062">
        <v>32</v>
      </c>
      <c r="D2062">
        <v>40900</v>
      </c>
      <c r="E2062">
        <v>38</v>
      </c>
      <c r="F2062">
        <v>69</v>
      </c>
      <c r="G2062">
        <v>122</v>
      </c>
      <c r="H2062">
        <v>41</v>
      </c>
      <c r="I2062">
        <v>1</v>
      </c>
      <c r="J2062">
        <v>1</v>
      </c>
      <c r="L2062">
        <f t="shared" si="66"/>
        <v>1</v>
      </c>
      <c r="M2062">
        <v>41</v>
      </c>
      <c r="N2062">
        <f t="shared" si="67"/>
        <v>0</v>
      </c>
      <c r="Z2062" t="s">
        <v>4920</v>
      </c>
    </row>
    <row r="2063" spans="1:26" x14ac:dyDescent="0.25">
      <c r="A2063" t="s">
        <v>2070</v>
      </c>
      <c r="B2063">
        <v>103910</v>
      </c>
      <c r="C2063">
        <v>32</v>
      </c>
      <c r="D2063">
        <v>207874</v>
      </c>
      <c r="E2063">
        <v>118</v>
      </c>
      <c r="F2063">
        <v>408</v>
      </c>
      <c r="G2063">
        <v>550</v>
      </c>
      <c r="H2063">
        <v>63</v>
      </c>
      <c r="I2063">
        <v>1</v>
      </c>
      <c r="J2063">
        <v>1</v>
      </c>
      <c r="L2063">
        <f t="shared" si="66"/>
        <v>1</v>
      </c>
      <c r="M2063">
        <v>63</v>
      </c>
      <c r="N2063">
        <f t="shared" si="67"/>
        <v>0</v>
      </c>
      <c r="Z2063" t="s">
        <v>4921</v>
      </c>
    </row>
    <row r="2064" spans="1:26" x14ac:dyDescent="0.25">
      <c r="A2064" t="s">
        <v>2071</v>
      </c>
      <c r="B2064">
        <v>24511</v>
      </c>
      <c r="C2064">
        <v>32</v>
      </c>
      <c r="D2064">
        <v>49199</v>
      </c>
      <c r="E2064">
        <v>46</v>
      </c>
      <c r="F2064">
        <v>62</v>
      </c>
      <c r="G2064">
        <v>127</v>
      </c>
      <c r="H2064">
        <v>47</v>
      </c>
      <c r="I2064">
        <v>1</v>
      </c>
      <c r="J2064">
        <v>1</v>
      </c>
      <c r="L2064">
        <f t="shared" si="66"/>
        <v>1</v>
      </c>
      <c r="M2064">
        <v>47</v>
      </c>
      <c r="N2064">
        <f t="shared" si="67"/>
        <v>0</v>
      </c>
      <c r="Z2064" t="s">
        <v>4922</v>
      </c>
    </row>
    <row r="2065" spans="1:26" x14ac:dyDescent="0.25">
      <c r="A2065" t="s">
        <v>2072</v>
      </c>
      <c r="B2065">
        <v>28718</v>
      </c>
      <c r="C2065">
        <v>32</v>
      </c>
      <c r="D2065">
        <v>57508</v>
      </c>
      <c r="E2065">
        <v>48</v>
      </c>
      <c r="F2065">
        <v>73</v>
      </c>
      <c r="G2065">
        <v>135</v>
      </c>
      <c r="H2065">
        <v>63</v>
      </c>
      <c r="I2065">
        <v>1</v>
      </c>
      <c r="J2065">
        <v>1</v>
      </c>
      <c r="L2065">
        <f t="shared" si="66"/>
        <v>1</v>
      </c>
      <c r="M2065">
        <v>63</v>
      </c>
      <c r="N2065">
        <f t="shared" si="67"/>
        <v>0</v>
      </c>
      <c r="Z2065" t="s">
        <v>4923</v>
      </c>
    </row>
    <row r="2066" spans="1:26" x14ac:dyDescent="0.25">
      <c r="A2066" t="s">
        <v>2073</v>
      </c>
      <c r="B2066">
        <v>47333</v>
      </c>
      <c r="C2066">
        <v>32</v>
      </c>
      <c r="D2066">
        <v>94735</v>
      </c>
      <c r="E2066">
        <v>64</v>
      </c>
      <c r="F2066">
        <v>54</v>
      </c>
      <c r="G2066">
        <v>125</v>
      </c>
      <c r="H2066">
        <v>69</v>
      </c>
      <c r="I2066">
        <v>1</v>
      </c>
      <c r="J2066">
        <v>1</v>
      </c>
      <c r="L2066">
        <f t="shared" si="66"/>
        <v>1</v>
      </c>
      <c r="M2066">
        <v>69</v>
      </c>
      <c r="N2066">
        <f t="shared" si="67"/>
        <v>0</v>
      </c>
      <c r="Z2066" t="s">
        <v>4924</v>
      </c>
    </row>
    <row r="2067" spans="1:26" x14ac:dyDescent="0.25">
      <c r="A2067" t="s">
        <v>2074</v>
      </c>
      <c r="B2067">
        <v>34154</v>
      </c>
      <c r="C2067">
        <v>32</v>
      </c>
      <c r="D2067">
        <v>68398</v>
      </c>
      <c r="E2067">
        <v>50</v>
      </c>
      <c r="F2067">
        <v>43</v>
      </c>
      <c r="G2067">
        <v>100</v>
      </c>
      <c r="H2067">
        <v>58</v>
      </c>
      <c r="I2067">
        <v>1</v>
      </c>
      <c r="J2067">
        <v>1</v>
      </c>
      <c r="L2067">
        <f t="shared" si="66"/>
        <v>1</v>
      </c>
      <c r="M2067">
        <v>58</v>
      </c>
      <c r="N2067">
        <f t="shared" si="67"/>
        <v>0</v>
      </c>
      <c r="Z2067" t="s">
        <v>4925</v>
      </c>
    </row>
    <row r="2068" spans="1:26" x14ac:dyDescent="0.25">
      <c r="A2068" t="s">
        <v>2075</v>
      </c>
      <c r="B2068">
        <v>67544</v>
      </c>
      <c r="C2068">
        <v>32</v>
      </c>
      <c r="D2068">
        <v>135177</v>
      </c>
      <c r="E2068">
        <v>84</v>
      </c>
      <c r="F2068">
        <v>169</v>
      </c>
      <c r="G2068">
        <v>268</v>
      </c>
      <c r="H2068">
        <v>59</v>
      </c>
      <c r="I2068">
        <v>1</v>
      </c>
      <c r="J2068">
        <v>1</v>
      </c>
      <c r="L2068">
        <f t="shared" si="66"/>
        <v>1</v>
      </c>
      <c r="M2068">
        <v>59</v>
      </c>
      <c r="N2068">
        <f t="shared" si="67"/>
        <v>0</v>
      </c>
      <c r="Z2068" t="s">
        <v>4926</v>
      </c>
    </row>
    <row r="2069" spans="1:26" x14ac:dyDescent="0.25">
      <c r="A2069" t="s">
        <v>2076</v>
      </c>
      <c r="B2069">
        <v>49700</v>
      </c>
      <c r="C2069">
        <v>32</v>
      </c>
      <c r="D2069">
        <v>99515</v>
      </c>
      <c r="E2069">
        <v>73</v>
      </c>
      <c r="F2069">
        <v>118</v>
      </c>
      <c r="G2069">
        <v>200</v>
      </c>
      <c r="H2069">
        <v>64</v>
      </c>
      <c r="I2069">
        <v>1</v>
      </c>
      <c r="J2069">
        <v>1</v>
      </c>
      <c r="L2069">
        <f t="shared" si="66"/>
        <v>1</v>
      </c>
      <c r="M2069">
        <v>64</v>
      </c>
      <c r="N2069">
        <f t="shared" si="67"/>
        <v>0</v>
      </c>
      <c r="Z2069" t="s">
        <v>4927</v>
      </c>
    </row>
    <row r="2070" spans="1:26" x14ac:dyDescent="0.25">
      <c r="A2070" t="s">
        <v>2077</v>
      </c>
      <c r="B2070">
        <v>50917</v>
      </c>
      <c r="C2070">
        <v>32</v>
      </c>
      <c r="D2070">
        <v>101930</v>
      </c>
      <c r="E2070">
        <v>70</v>
      </c>
      <c r="F2070">
        <v>160</v>
      </c>
      <c r="G2070">
        <v>239</v>
      </c>
      <c r="H2070">
        <v>58</v>
      </c>
      <c r="I2070">
        <v>1</v>
      </c>
      <c r="J2070">
        <v>1</v>
      </c>
      <c r="L2070">
        <f t="shared" si="66"/>
        <v>1</v>
      </c>
      <c r="M2070">
        <v>58</v>
      </c>
      <c r="N2070">
        <f t="shared" si="67"/>
        <v>0</v>
      </c>
      <c r="Z2070" t="s">
        <v>4928</v>
      </c>
    </row>
    <row r="2071" spans="1:26" x14ac:dyDescent="0.25">
      <c r="A2071" t="s">
        <v>2078</v>
      </c>
      <c r="B2071">
        <v>45057</v>
      </c>
      <c r="C2071">
        <v>32</v>
      </c>
      <c r="D2071">
        <v>90099</v>
      </c>
      <c r="E2071">
        <v>64</v>
      </c>
      <c r="F2071">
        <v>52</v>
      </c>
      <c r="G2071">
        <v>122</v>
      </c>
      <c r="H2071">
        <v>96</v>
      </c>
      <c r="I2071">
        <v>1</v>
      </c>
      <c r="J2071">
        <v>1</v>
      </c>
      <c r="L2071">
        <f t="shared" si="66"/>
        <v>1</v>
      </c>
      <c r="M2071">
        <v>96</v>
      </c>
      <c r="N2071">
        <f t="shared" si="67"/>
        <v>0</v>
      </c>
      <c r="Z2071" t="s">
        <v>4929</v>
      </c>
    </row>
    <row r="2072" spans="1:26" x14ac:dyDescent="0.25">
      <c r="A2072" t="s">
        <v>2079</v>
      </c>
      <c r="B2072">
        <v>32653</v>
      </c>
      <c r="C2072">
        <v>32</v>
      </c>
      <c r="D2072">
        <v>65387</v>
      </c>
      <c r="E2072">
        <v>51</v>
      </c>
      <c r="F2072">
        <v>60</v>
      </c>
      <c r="G2072">
        <v>119</v>
      </c>
      <c r="H2072">
        <v>67</v>
      </c>
      <c r="I2072">
        <v>1</v>
      </c>
      <c r="J2072">
        <v>1</v>
      </c>
      <c r="L2072">
        <f t="shared" si="66"/>
        <v>1</v>
      </c>
      <c r="M2072">
        <v>67</v>
      </c>
      <c r="N2072">
        <f t="shared" si="67"/>
        <v>0</v>
      </c>
      <c r="Z2072" t="s">
        <v>4930</v>
      </c>
    </row>
    <row r="2073" spans="1:26" x14ac:dyDescent="0.25">
      <c r="A2073" t="s">
        <v>2080</v>
      </c>
      <c r="B2073">
        <v>23358</v>
      </c>
      <c r="C2073">
        <v>32</v>
      </c>
      <c r="D2073">
        <v>46841</v>
      </c>
      <c r="E2073">
        <v>43</v>
      </c>
      <c r="F2073">
        <v>30</v>
      </c>
      <c r="G2073">
        <v>81</v>
      </c>
      <c r="H2073">
        <v>64</v>
      </c>
      <c r="I2073">
        <v>1</v>
      </c>
      <c r="J2073">
        <v>1</v>
      </c>
      <c r="L2073">
        <f t="shared" si="66"/>
        <v>1</v>
      </c>
      <c r="M2073">
        <v>64</v>
      </c>
      <c r="N2073">
        <f t="shared" si="67"/>
        <v>0</v>
      </c>
      <c r="Z2073" t="s">
        <v>4931</v>
      </c>
    </row>
    <row r="2074" spans="1:26" x14ac:dyDescent="0.25">
      <c r="A2074" t="s">
        <v>2081</v>
      </c>
      <c r="B2074">
        <v>32501</v>
      </c>
      <c r="C2074">
        <v>32</v>
      </c>
      <c r="D2074">
        <v>65090</v>
      </c>
      <c r="E2074">
        <v>53</v>
      </c>
      <c r="F2074">
        <v>37</v>
      </c>
      <c r="G2074">
        <v>95</v>
      </c>
      <c r="H2074">
        <v>64</v>
      </c>
      <c r="I2074">
        <v>1</v>
      </c>
      <c r="J2074">
        <v>1</v>
      </c>
      <c r="L2074">
        <f t="shared" si="66"/>
        <v>1</v>
      </c>
      <c r="M2074">
        <v>64</v>
      </c>
      <c r="N2074">
        <f t="shared" si="67"/>
        <v>0</v>
      </c>
      <c r="Z2074" t="s">
        <v>4932</v>
      </c>
    </row>
    <row r="2075" spans="1:26" x14ac:dyDescent="0.25">
      <c r="A2075" t="s">
        <v>2082</v>
      </c>
      <c r="B2075">
        <v>58560</v>
      </c>
      <c r="C2075">
        <v>32</v>
      </c>
      <c r="D2075">
        <v>117239</v>
      </c>
      <c r="E2075">
        <v>73</v>
      </c>
      <c r="F2075">
        <v>83</v>
      </c>
      <c r="G2075">
        <v>180</v>
      </c>
      <c r="H2075">
        <v>56</v>
      </c>
      <c r="I2075">
        <v>1</v>
      </c>
      <c r="J2075">
        <v>1</v>
      </c>
      <c r="L2075">
        <f t="shared" si="66"/>
        <v>1</v>
      </c>
      <c r="M2075">
        <v>56</v>
      </c>
      <c r="N2075">
        <f t="shared" si="67"/>
        <v>0</v>
      </c>
      <c r="Z2075" t="s">
        <v>4933</v>
      </c>
    </row>
    <row r="2076" spans="1:26" x14ac:dyDescent="0.25">
      <c r="A2076" t="s">
        <v>2083</v>
      </c>
      <c r="B2076">
        <v>40008</v>
      </c>
      <c r="C2076">
        <v>32</v>
      </c>
      <c r="D2076">
        <v>80117</v>
      </c>
      <c r="E2076">
        <v>62</v>
      </c>
      <c r="F2076">
        <v>44</v>
      </c>
      <c r="G2076">
        <v>128</v>
      </c>
      <c r="H2076">
        <v>75</v>
      </c>
      <c r="I2076">
        <v>1</v>
      </c>
      <c r="J2076">
        <v>1</v>
      </c>
      <c r="L2076">
        <f t="shared" si="66"/>
        <v>1</v>
      </c>
      <c r="M2076">
        <v>75</v>
      </c>
      <c r="N2076">
        <f t="shared" si="67"/>
        <v>0</v>
      </c>
      <c r="Z2076" t="s">
        <v>4934</v>
      </c>
    </row>
    <row r="2077" spans="1:26" x14ac:dyDescent="0.25">
      <c r="A2077" t="s">
        <v>2084</v>
      </c>
      <c r="B2077">
        <v>23448</v>
      </c>
      <c r="C2077">
        <v>32</v>
      </c>
      <c r="D2077">
        <v>47073</v>
      </c>
      <c r="E2077">
        <v>45</v>
      </c>
      <c r="F2077">
        <v>26</v>
      </c>
      <c r="G2077">
        <v>79</v>
      </c>
      <c r="H2077">
        <v>51</v>
      </c>
      <c r="I2077">
        <v>1</v>
      </c>
      <c r="J2077">
        <v>1</v>
      </c>
      <c r="L2077">
        <f t="shared" si="66"/>
        <v>1</v>
      </c>
      <c r="M2077">
        <v>51</v>
      </c>
      <c r="N2077">
        <f t="shared" si="67"/>
        <v>0</v>
      </c>
      <c r="Z2077" t="s">
        <v>4935</v>
      </c>
    </row>
    <row r="2078" spans="1:26" x14ac:dyDescent="0.25">
      <c r="A2078" t="s">
        <v>2085</v>
      </c>
      <c r="B2078">
        <v>70337</v>
      </c>
      <c r="C2078">
        <v>32</v>
      </c>
      <c r="D2078">
        <v>140756</v>
      </c>
      <c r="E2078">
        <v>85</v>
      </c>
      <c r="F2078">
        <v>89</v>
      </c>
      <c r="G2078">
        <v>201</v>
      </c>
      <c r="H2078">
        <v>63</v>
      </c>
      <c r="I2078">
        <v>1</v>
      </c>
      <c r="J2078">
        <v>1</v>
      </c>
      <c r="L2078">
        <f t="shared" si="66"/>
        <v>1</v>
      </c>
      <c r="M2078">
        <v>63</v>
      </c>
      <c r="N2078">
        <f t="shared" si="67"/>
        <v>0</v>
      </c>
      <c r="Z2078" t="s">
        <v>4936</v>
      </c>
    </row>
    <row r="2079" spans="1:26" x14ac:dyDescent="0.25">
      <c r="A2079" t="s">
        <v>2086</v>
      </c>
      <c r="B2079">
        <v>45239</v>
      </c>
      <c r="C2079">
        <v>32</v>
      </c>
      <c r="D2079">
        <v>90541</v>
      </c>
      <c r="E2079">
        <v>71</v>
      </c>
      <c r="F2079">
        <v>158</v>
      </c>
      <c r="G2079">
        <v>236</v>
      </c>
      <c r="H2079">
        <v>70</v>
      </c>
      <c r="I2079">
        <v>1</v>
      </c>
      <c r="J2079">
        <v>1</v>
      </c>
      <c r="L2079">
        <f t="shared" si="66"/>
        <v>1</v>
      </c>
      <c r="M2079">
        <v>70</v>
      </c>
      <c r="N2079">
        <f t="shared" si="67"/>
        <v>0</v>
      </c>
      <c r="Z2079" t="s">
        <v>4937</v>
      </c>
    </row>
    <row r="2080" spans="1:26" x14ac:dyDescent="0.25">
      <c r="A2080" t="s">
        <v>2087</v>
      </c>
      <c r="B2080">
        <v>30213</v>
      </c>
      <c r="C2080">
        <v>32</v>
      </c>
      <c r="D2080">
        <v>60560</v>
      </c>
      <c r="E2080">
        <v>47</v>
      </c>
      <c r="F2080">
        <v>42</v>
      </c>
      <c r="G2080">
        <v>106</v>
      </c>
      <c r="H2080">
        <v>51</v>
      </c>
      <c r="I2080">
        <v>1</v>
      </c>
      <c r="J2080">
        <v>1</v>
      </c>
      <c r="L2080">
        <f t="shared" si="66"/>
        <v>1</v>
      </c>
      <c r="M2080">
        <v>51</v>
      </c>
      <c r="N2080">
        <f t="shared" si="67"/>
        <v>0</v>
      </c>
      <c r="Z2080" t="s">
        <v>4938</v>
      </c>
    </row>
    <row r="2081" spans="1:26" x14ac:dyDescent="0.25">
      <c r="A2081" t="s">
        <v>2088</v>
      </c>
      <c r="B2081">
        <v>46779</v>
      </c>
      <c r="C2081">
        <v>32</v>
      </c>
      <c r="D2081">
        <v>93634</v>
      </c>
      <c r="E2081">
        <v>67</v>
      </c>
      <c r="F2081">
        <v>127</v>
      </c>
      <c r="G2081">
        <v>214</v>
      </c>
      <c r="H2081">
        <v>63</v>
      </c>
      <c r="I2081">
        <v>1</v>
      </c>
      <c r="J2081">
        <v>1</v>
      </c>
      <c r="L2081">
        <f t="shared" si="66"/>
        <v>1</v>
      </c>
      <c r="M2081">
        <v>63</v>
      </c>
      <c r="N2081">
        <f t="shared" si="67"/>
        <v>0</v>
      </c>
      <c r="Z2081" t="s">
        <v>4939</v>
      </c>
    </row>
    <row r="2082" spans="1:26" x14ac:dyDescent="0.25">
      <c r="A2082" t="s">
        <v>2089</v>
      </c>
      <c r="B2082">
        <v>18707</v>
      </c>
      <c r="C2082">
        <v>32</v>
      </c>
      <c r="D2082">
        <v>37594</v>
      </c>
      <c r="E2082">
        <v>32</v>
      </c>
      <c r="F2082">
        <v>18</v>
      </c>
      <c r="G2082">
        <v>56</v>
      </c>
      <c r="H2082">
        <v>53</v>
      </c>
      <c r="I2082">
        <v>1</v>
      </c>
      <c r="J2082">
        <v>1</v>
      </c>
      <c r="L2082">
        <f t="shared" si="66"/>
        <v>1</v>
      </c>
      <c r="M2082">
        <v>53</v>
      </c>
      <c r="N2082">
        <f t="shared" si="67"/>
        <v>0</v>
      </c>
      <c r="Z2082" t="s">
        <v>4940</v>
      </c>
    </row>
    <row r="2083" spans="1:26" x14ac:dyDescent="0.25">
      <c r="A2083" t="s">
        <v>2090</v>
      </c>
      <c r="B2083">
        <v>25828</v>
      </c>
      <c r="C2083">
        <v>32</v>
      </c>
      <c r="D2083">
        <v>51788</v>
      </c>
      <c r="E2083">
        <v>41</v>
      </c>
      <c r="F2083">
        <v>27</v>
      </c>
      <c r="G2083">
        <v>73</v>
      </c>
      <c r="H2083">
        <v>53</v>
      </c>
      <c r="I2083">
        <v>1</v>
      </c>
      <c r="J2083">
        <v>1</v>
      </c>
      <c r="L2083">
        <f t="shared" si="66"/>
        <v>1</v>
      </c>
      <c r="M2083">
        <v>53</v>
      </c>
      <c r="N2083">
        <f t="shared" si="67"/>
        <v>0</v>
      </c>
      <c r="Z2083" t="s">
        <v>4941</v>
      </c>
    </row>
    <row r="2084" spans="1:26" x14ac:dyDescent="0.25">
      <c r="A2084" t="s">
        <v>2091</v>
      </c>
      <c r="B2084">
        <v>23119</v>
      </c>
      <c r="C2084">
        <v>32</v>
      </c>
      <c r="D2084">
        <v>46411</v>
      </c>
      <c r="E2084">
        <v>41</v>
      </c>
      <c r="F2084">
        <v>24</v>
      </c>
      <c r="G2084">
        <v>77</v>
      </c>
      <c r="H2084">
        <v>58</v>
      </c>
      <c r="I2084">
        <v>1</v>
      </c>
      <c r="J2084">
        <v>1</v>
      </c>
      <c r="L2084">
        <f t="shared" si="66"/>
        <v>1</v>
      </c>
      <c r="M2084">
        <v>58</v>
      </c>
      <c r="N2084">
        <f t="shared" si="67"/>
        <v>0</v>
      </c>
      <c r="Z2084" t="s">
        <v>4942</v>
      </c>
    </row>
    <row r="2085" spans="1:26" x14ac:dyDescent="0.25">
      <c r="A2085" t="s">
        <v>2092</v>
      </c>
      <c r="B2085">
        <v>43169</v>
      </c>
      <c r="C2085">
        <v>32</v>
      </c>
      <c r="D2085">
        <v>86417</v>
      </c>
      <c r="E2085">
        <v>59</v>
      </c>
      <c r="F2085">
        <v>59</v>
      </c>
      <c r="G2085">
        <v>128</v>
      </c>
      <c r="H2085">
        <v>70</v>
      </c>
      <c r="I2085">
        <v>1</v>
      </c>
      <c r="J2085">
        <v>1</v>
      </c>
      <c r="L2085">
        <f t="shared" si="66"/>
        <v>1</v>
      </c>
      <c r="M2085">
        <v>70</v>
      </c>
      <c r="N2085">
        <f t="shared" si="67"/>
        <v>0</v>
      </c>
      <c r="Z2085" t="s">
        <v>4943</v>
      </c>
    </row>
    <row r="2086" spans="1:26" x14ac:dyDescent="0.25">
      <c r="A2086" t="s">
        <v>2093</v>
      </c>
      <c r="B2086">
        <v>49156</v>
      </c>
      <c r="C2086">
        <v>32</v>
      </c>
      <c r="D2086">
        <v>98450</v>
      </c>
      <c r="E2086">
        <v>62</v>
      </c>
      <c r="F2086">
        <v>55</v>
      </c>
      <c r="G2086">
        <v>135</v>
      </c>
      <c r="H2086">
        <v>53</v>
      </c>
      <c r="I2086">
        <v>1</v>
      </c>
      <c r="J2086">
        <v>1</v>
      </c>
      <c r="L2086">
        <f t="shared" si="66"/>
        <v>1</v>
      </c>
      <c r="M2086">
        <v>53</v>
      </c>
      <c r="N2086">
        <f t="shared" si="67"/>
        <v>0</v>
      </c>
      <c r="Z2086" t="s">
        <v>4944</v>
      </c>
    </row>
    <row r="2087" spans="1:26" x14ac:dyDescent="0.25">
      <c r="A2087" t="s">
        <v>2094</v>
      </c>
      <c r="B2087">
        <v>24464</v>
      </c>
      <c r="C2087">
        <v>32</v>
      </c>
      <c r="D2087">
        <v>49048</v>
      </c>
      <c r="E2087">
        <v>42</v>
      </c>
      <c r="F2087">
        <v>28</v>
      </c>
      <c r="G2087">
        <v>86</v>
      </c>
      <c r="H2087">
        <v>53</v>
      </c>
      <c r="I2087">
        <v>1</v>
      </c>
      <c r="J2087">
        <v>1</v>
      </c>
      <c r="L2087">
        <f t="shared" si="66"/>
        <v>1</v>
      </c>
      <c r="M2087">
        <v>53</v>
      </c>
      <c r="N2087">
        <f t="shared" si="67"/>
        <v>0</v>
      </c>
      <c r="Z2087" t="s">
        <v>4945</v>
      </c>
    </row>
    <row r="2088" spans="1:26" x14ac:dyDescent="0.25">
      <c r="A2088" t="s">
        <v>2095</v>
      </c>
      <c r="B2088">
        <v>34273</v>
      </c>
      <c r="C2088">
        <v>32</v>
      </c>
      <c r="D2088">
        <v>68652</v>
      </c>
      <c r="E2088">
        <v>49</v>
      </c>
      <c r="F2088">
        <v>38</v>
      </c>
      <c r="G2088">
        <v>107</v>
      </c>
      <c r="H2088">
        <v>57</v>
      </c>
      <c r="I2088">
        <v>1</v>
      </c>
      <c r="J2088">
        <v>1</v>
      </c>
      <c r="L2088">
        <f t="shared" si="66"/>
        <v>1</v>
      </c>
      <c r="M2088">
        <v>57</v>
      </c>
      <c r="N2088">
        <f t="shared" si="67"/>
        <v>0</v>
      </c>
      <c r="Z2088" t="s">
        <v>4946</v>
      </c>
    </row>
    <row r="2089" spans="1:26" x14ac:dyDescent="0.25">
      <c r="A2089" t="s">
        <v>2096</v>
      </c>
      <c r="B2089">
        <v>52379</v>
      </c>
      <c r="C2089">
        <v>32</v>
      </c>
      <c r="D2089">
        <v>104896</v>
      </c>
      <c r="E2089">
        <v>69</v>
      </c>
      <c r="F2089">
        <v>65</v>
      </c>
      <c r="G2089">
        <v>164</v>
      </c>
      <c r="H2089">
        <v>53</v>
      </c>
      <c r="I2089">
        <v>1</v>
      </c>
      <c r="J2089">
        <v>1</v>
      </c>
      <c r="L2089">
        <f t="shared" si="66"/>
        <v>1</v>
      </c>
      <c r="M2089">
        <v>53</v>
      </c>
      <c r="N2089">
        <f t="shared" si="67"/>
        <v>0</v>
      </c>
      <c r="Z2089" t="s">
        <v>4947</v>
      </c>
    </row>
    <row r="2090" spans="1:26" x14ac:dyDescent="0.25">
      <c r="A2090" t="s">
        <v>2097</v>
      </c>
      <c r="B2090">
        <v>8959</v>
      </c>
      <c r="C2090">
        <v>32</v>
      </c>
      <c r="D2090">
        <v>18121</v>
      </c>
      <c r="E2090">
        <v>23</v>
      </c>
      <c r="F2090">
        <v>8</v>
      </c>
      <c r="G2090">
        <v>49</v>
      </c>
      <c r="H2090">
        <v>38</v>
      </c>
      <c r="I2090">
        <v>1</v>
      </c>
      <c r="J2090">
        <v>1</v>
      </c>
      <c r="L2090">
        <f t="shared" si="66"/>
        <v>1</v>
      </c>
      <c r="M2090">
        <v>38</v>
      </c>
      <c r="N2090">
        <f t="shared" si="67"/>
        <v>0</v>
      </c>
      <c r="Z2090" t="s">
        <v>4948</v>
      </c>
    </row>
    <row r="2091" spans="1:26" x14ac:dyDescent="0.25">
      <c r="A2091" t="s">
        <v>2098</v>
      </c>
      <c r="B2091">
        <v>4300</v>
      </c>
      <c r="C2091">
        <v>32</v>
      </c>
      <c r="D2091">
        <v>8821</v>
      </c>
      <c r="E2091">
        <v>22</v>
      </c>
      <c r="F2091">
        <v>3</v>
      </c>
      <c r="G2091">
        <v>35</v>
      </c>
      <c r="H2091">
        <v>43</v>
      </c>
      <c r="I2091">
        <v>1</v>
      </c>
      <c r="J2091">
        <v>1</v>
      </c>
      <c r="L2091">
        <f t="shared" si="66"/>
        <v>1</v>
      </c>
      <c r="M2091">
        <v>43</v>
      </c>
      <c r="N2091">
        <f t="shared" si="67"/>
        <v>0</v>
      </c>
      <c r="Z2091" t="s">
        <v>4949</v>
      </c>
    </row>
    <row r="2092" spans="1:26" x14ac:dyDescent="0.25">
      <c r="A2092" t="s">
        <v>2099</v>
      </c>
      <c r="B2092">
        <v>214496</v>
      </c>
      <c r="C2092">
        <v>32</v>
      </c>
      <c r="D2092">
        <v>428844</v>
      </c>
      <c r="E2092">
        <v>241</v>
      </c>
      <c r="F2092">
        <v>552</v>
      </c>
      <c r="G2092">
        <v>816</v>
      </c>
      <c r="H2092">
        <v>122</v>
      </c>
      <c r="I2092">
        <v>1</v>
      </c>
      <c r="J2092">
        <v>1</v>
      </c>
      <c r="L2092">
        <f t="shared" si="66"/>
        <v>1</v>
      </c>
      <c r="M2092">
        <v>122</v>
      </c>
      <c r="N2092">
        <f t="shared" si="67"/>
        <v>0</v>
      </c>
      <c r="Z2092" t="s">
        <v>4950</v>
      </c>
    </row>
    <row r="2093" spans="1:26" x14ac:dyDescent="0.25">
      <c r="A2093" t="s">
        <v>2100</v>
      </c>
      <c r="B2093">
        <v>126681</v>
      </c>
      <c r="C2093">
        <v>32</v>
      </c>
      <c r="D2093">
        <v>253448</v>
      </c>
      <c r="E2093">
        <v>153</v>
      </c>
      <c r="F2093">
        <v>478</v>
      </c>
      <c r="G2093">
        <v>647</v>
      </c>
      <c r="H2093">
        <v>64</v>
      </c>
      <c r="I2093">
        <v>1</v>
      </c>
      <c r="J2093">
        <v>1</v>
      </c>
      <c r="L2093">
        <f t="shared" si="66"/>
        <v>1</v>
      </c>
      <c r="M2093">
        <v>64</v>
      </c>
      <c r="N2093">
        <f t="shared" si="67"/>
        <v>0</v>
      </c>
      <c r="Z2093" t="s">
        <v>4951</v>
      </c>
    </row>
    <row r="2094" spans="1:26" x14ac:dyDescent="0.25">
      <c r="A2094" t="s">
        <v>2101</v>
      </c>
      <c r="B2094">
        <v>175620</v>
      </c>
      <c r="C2094">
        <v>32</v>
      </c>
      <c r="D2094">
        <v>351202</v>
      </c>
      <c r="E2094">
        <v>209</v>
      </c>
      <c r="F2094">
        <v>904</v>
      </c>
      <c r="G2094">
        <v>1122</v>
      </c>
      <c r="H2094">
        <v>96</v>
      </c>
      <c r="I2094">
        <v>1</v>
      </c>
      <c r="J2094">
        <v>1</v>
      </c>
      <c r="L2094">
        <f t="shared" si="66"/>
        <v>1</v>
      </c>
      <c r="M2094">
        <v>96</v>
      </c>
      <c r="N2094">
        <f t="shared" si="67"/>
        <v>0</v>
      </c>
      <c r="Z2094" t="s">
        <v>4952</v>
      </c>
    </row>
    <row r="2095" spans="1:26" x14ac:dyDescent="0.25">
      <c r="A2095" t="s">
        <v>2102</v>
      </c>
      <c r="B2095">
        <v>315044</v>
      </c>
      <c r="C2095">
        <v>32</v>
      </c>
      <c r="D2095">
        <v>630040</v>
      </c>
      <c r="E2095">
        <v>308</v>
      </c>
      <c r="F2095">
        <v>5607</v>
      </c>
      <c r="G2095">
        <v>5950</v>
      </c>
      <c r="H2095">
        <v>79</v>
      </c>
      <c r="I2095">
        <v>1</v>
      </c>
      <c r="J2095">
        <v>1</v>
      </c>
      <c r="L2095">
        <f t="shared" si="66"/>
        <v>1</v>
      </c>
      <c r="M2095">
        <v>79</v>
      </c>
      <c r="N2095">
        <f t="shared" si="67"/>
        <v>0</v>
      </c>
      <c r="Z2095" t="s">
        <v>4953</v>
      </c>
    </row>
    <row r="2096" spans="1:26" x14ac:dyDescent="0.25">
      <c r="A2096" t="s">
        <v>2103</v>
      </c>
      <c r="B2096">
        <v>213421</v>
      </c>
      <c r="C2096">
        <v>32</v>
      </c>
      <c r="D2096">
        <v>426793</v>
      </c>
      <c r="E2096">
        <v>241</v>
      </c>
      <c r="F2096">
        <v>1117</v>
      </c>
      <c r="G2096">
        <v>1373</v>
      </c>
      <c r="H2096">
        <v>90</v>
      </c>
      <c r="I2096">
        <v>1</v>
      </c>
      <c r="J2096">
        <v>1</v>
      </c>
      <c r="L2096">
        <f t="shared" si="66"/>
        <v>1</v>
      </c>
      <c r="M2096">
        <v>90</v>
      </c>
      <c r="N2096">
        <f t="shared" si="67"/>
        <v>0</v>
      </c>
      <c r="Z2096" t="s">
        <v>4954</v>
      </c>
    </row>
    <row r="2097" spans="1:26" x14ac:dyDescent="0.25">
      <c r="A2097" t="s">
        <v>2104</v>
      </c>
      <c r="B2097">
        <v>200821</v>
      </c>
      <c r="C2097">
        <v>32</v>
      </c>
      <c r="D2097">
        <v>401659</v>
      </c>
      <c r="E2097">
        <v>222</v>
      </c>
      <c r="F2097">
        <v>1512</v>
      </c>
      <c r="G2097">
        <v>1739</v>
      </c>
      <c r="H2097">
        <v>75</v>
      </c>
      <c r="I2097">
        <v>1</v>
      </c>
      <c r="J2097">
        <v>1</v>
      </c>
      <c r="L2097">
        <f t="shared" si="66"/>
        <v>1</v>
      </c>
      <c r="M2097">
        <v>75</v>
      </c>
      <c r="N2097">
        <f t="shared" si="67"/>
        <v>0</v>
      </c>
      <c r="Z2097" t="s">
        <v>4955</v>
      </c>
    </row>
    <row r="2098" spans="1:26" x14ac:dyDescent="0.25">
      <c r="A2098" t="s">
        <v>2105</v>
      </c>
      <c r="B2098">
        <v>161902</v>
      </c>
      <c r="C2098">
        <v>32</v>
      </c>
      <c r="D2098">
        <v>323829</v>
      </c>
      <c r="E2098">
        <v>164</v>
      </c>
      <c r="F2098">
        <v>1261</v>
      </c>
      <c r="G2098">
        <v>1449</v>
      </c>
      <c r="H2098">
        <v>71</v>
      </c>
      <c r="I2098">
        <v>1</v>
      </c>
      <c r="J2098">
        <v>1</v>
      </c>
      <c r="L2098">
        <f t="shared" si="66"/>
        <v>1</v>
      </c>
      <c r="M2098">
        <v>71</v>
      </c>
      <c r="N2098">
        <f t="shared" si="67"/>
        <v>0</v>
      </c>
      <c r="Z2098" t="s">
        <v>4956</v>
      </c>
    </row>
    <row r="2099" spans="1:26" x14ac:dyDescent="0.25">
      <c r="A2099" t="s">
        <v>2106</v>
      </c>
      <c r="B2099">
        <v>420434</v>
      </c>
      <c r="C2099">
        <v>32</v>
      </c>
      <c r="D2099">
        <v>840657</v>
      </c>
      <c r="E2099">
        <v>463</v>
      </c>
      <c r="F2099">
        <v>1199</v>
      </c>
      <c r="G2099">
        <v>1687</v>
      </c>
      <c r="H2099">
        <v>139</v>
      </c>
      <c r="I2099">
        <v>1</v>
      </c>
      <c r="J2099">
        <v>1</v>
      </c>
      <c r="L2099">
        <f t="shared" si="66"/>
        <v>1</v>
      </c>
      <c r="M2099">
        <v>139</v>
      </c>
      <c r="N2099">
        <f t="shared" si="67"/>
        <v>0</v>
      </c>
      <c r="Z2099" t="s">
        <v>4957</v>
      </c>
    </row>
    <row r="2100" spans="1:26" x14ac:dyDescent="0.25">
      <c r="A2100" t="s">
        <v>2107</v>
      </c>
      <c r="B2100">
        <v>272134</v>
      </c>
      <c r="C2100">
        <v>32</v>
      </c>
      <c r="D2100">
        <v>544227</v>
      </c>
      <c r="E2100">
        <v>295</v>
      </c>
      <c r="F2100">
        <v>639</v>
      </c>
      <c r="G2100">
        <v>946</v>
      </c>
      <c r="H2100">
        <v>85</v>
      </c>
      <c r="I2100">
        <v>1</v>
      </c>
      <c r="J2100">
        <v>1</v>
      </c>
      <c r="L2100">
        <f t="shared" si="66"/>
        <v>1</v>
      </c>
      <c r="M2100">
        <v>85</v>
      </c>
      <c r="N2100">
        <f t="shared" si="67"/>
        <v>0</v>
      </c>
      <c r="Z2100" t="s">
        <v>4958</v>
      </c>
    </row>
    <row r="2101" spans="1:26" x14ac:dyDescent="0.25">
      <c r="A2101" t="s">
        <v>2108</v>
      </c>
      <c r="B2101">
        <v>252133</v>
      </c>
      <c r="C2101">
        <v>32</v>
      </c>
      <c r="D2101">
        <v>504227</v>
      </c>
      <c r="E2101">
        <v>274</v>
      </c>
      <c r="F2101">
        <v>2554</v>
      </c>
      <c r="G2101">
        <v>2835</v>
      </c>
      <c r="H2101">
        <v>88</v>
      </c>
      <c r="I2101">
        <v>1</v>
      </c>
      <c r="J2101">
        <v>1</v>
      </c>
      <c r="L2101">
        <f t="shared" si="66"/>
        <v>1</v>
      </c>
      <c r="M2101">
        <v>88</v>
      </c>
      <c r="N2101">
        <f t="shared" si="67"/>
        <v>0</v>
      </c>
      <c r="Z2101" t="s">
        <v>4959</v>
      </c>
    </row>
    <row r="2102" spans="1:26" x14ac:dyDescent="0.25">
      <c r="A2102" t="s">
        <v>2109</v>
      </c>
      <c r="B2102">
        <v>80538</v>
      </c>
      <c r="C2102">
        <v>32</v>
      </c>
      <c r="D2102">
        <v>161153</v>
      </c>
      <c r="E2102">
        <v>110</v>
      </c>
      <c r="F2102">
        <v>124</v>
      </c>
      <c r="G2102">
        <v>248</v>
      </c>
      <c r="H2102">
        <v>69</v>
      </c>
      <c r="I2102">
        <v>1</v>
      </c>
      <c r="J2102">
        <v>1</v>
      </c>
      <c r="L2102">
        <f t="shared" si="66"/>
        <v>1</v>
      </c>
      <c r="M2102">
        <v>69</v>
      </c>
      <c r="N2102">
        <f t="shared" si="67"/>
        <v>0</v>
      </c>
      <c r="Z2102" t="s">
        <v>4960</v>
      </c>
    </row>
    <row r="2103" spans="1:26" x14ac:dyDescent="0.25">
      <c r="A2103" t="s">
        <v>2110</v>
      </c>
      <c r="B2103">
        <v>96915</v>
      </c>
      <c r="C2103">
        <v>32</v>
      </c>
      <c r="D2103">
        <v>193947</v>
      </c>
      <c r="E2103">
        <v>116</v>
      </c>
      <c r="F2103">
        <v>396</v>
      </c>
      <c r="G2103">
        <v>540</v>
      </c>
      <c r="H2103">
        <v>52</v>
      </c>
      <c r="I2103">
        <v>1</v>
      </c>
      <c r="J2103">
        <v>1</v>
      </c>
      <c r="L2103">
        <f t="shared" si="66"/>
        <v>1</v>
      </c>
      <c r="M2103">
        <v>52</v>
      </c>
      <c r="N2103">
        <f t="shared" si="67"/>
        <v>0</v>
      </c>
      <c r="Z2103" t="s">
        <v>4961</v>
      </c>
    </row>
    <row r="2104" spans="1:26" x14ac:dyDescent="0.25">
      <c r="A2104" t="s">
        <v>2111</v>
      </c>
      <c r="B2104">
        <v>72921</v>
      </c>
      <c r="C2104">
        <v>32</v>
      </c>
      <c r="D2104">
        <v>146007</v>
      </c>
      <c r="E2104">
        <v>85</v>
      </c>
      <c r="F2104">
        <v>99</v>
      </c>
      <c r="G2104">
        <v>211</v>
      </c>
      <c r="H2104">
        <v>40</v>
      </c>
      <c r="I2104">
        <v>1</v>
      </c>
      <c r="J2104">
        <v>1</v>
      </c>
      <c r="L2104">
        <f t="shared" si="66"/>
        <v>1</v>
      </c>
      <c r="M2104">
        <v>40</v>
      </c>
      <c r="N2104">
        <f t="shared" si="67"/>
        <v>0</v>
      </c>
      <c r="Z2104" t="s">
        <v>4962</v>
      </c>
    </row>
    <row r="2105" spans="1:26" x14ac:dyDescent="0.25">
      <c r="A2105" t="s">
        <v>2112</v>
      </c>
      <c r="B2105">
        <v>108151</v>
      </c>
      <c r="C2105">
        <v>32</v>
      </c>
      <c r="D2105">
        <v>216362</v>
      </c>
      <c r="E2105">
        <v>126</v>
      </c>
      <c r="F2105">
        <v>156</v>
      </c>
      <c r="G2105">
        <v>294</v>
      </c>
      <c r="H2105">
        <v>68</v>
      </c>
      <c r="I2105">
        <v>1</v>
      </c>
      <c r="J2105">
        <v>1</v>
      </c>
      <c r="L2105">
        <f t="shared" si="66"/>
        <v>1</v>
      </c>
      <c r="M2105">
        <v>68</v>
      </c>
      <c r="N2105">
        <f t="shared" si="67"/>
        <v>0</v>
      </c>
      <c r="Z2105" t="s">
        <v>4963</v>
      </c>
    </row>
    <row r="2106" spans="1:26" x14ac:dyDescent="0.25">
      <c r="A2106" t="s">
        <v>2113</v>
      </c>
      <c r="B2106">
        <v>127808</v>
      </c>
      <c r="C2106">
        <v>32</v>
      </c>
      <c r="D2106">
        <v>255656</v>
      </c>
      <c r="E2106">
        <v>148</v>
      </c>
      <c r="F2106">
        <v>437</v>
      </c>
      <c r="G2106">
        <v>602</v>
      </c>
      <c r="H2106">
        <v>67</v>
      </c>
      <c r="I2106">
        <v>1</v>
      </c>
      <c r="J2106">
        <v>1</v>
      </c>
      <c r="L2106">
        <f t="shared" si="66"/>
        <v>1</v>
      </c>
      <c r="M2106">
        <v>67</v>
      </c>
      <c r="N2106">
        <f t="shared" si="67"/>
        <v>0</v>
      </c>
      <c r="Z2106" t="s">
        <v>4964</v>
      </c>
    </row>
    <row r="2107" spans="1:26" x14ac:dyDescent="0.25">
      <c r="A2107" t="s">
        <v>2114</v>
      </c>
      <c r="B2107">
        <v>150729</v>
      </c>
      <c r="C2107">
        <v>32</v>
      </c>
      <c r="D2107">
        <v>301489</v>
      </c>
      <c r="E2107">
        <v>165</v>
      </c>
      <c r="F2107">
        <v>254</v>
      </c>
      <c r="G2107">
        <v>443</v>
      </c>
      <c r="H2107">
        <v>77</v>
      </c>
      <c r="I2107">
        <v>1</v>
      </c>
      <c r="J2107">
        <v>1</v>
      </c>
      <c r="L2107">
        <f t="shared" si="66"/>
        <v>1</v>
      </c>
      <c r="M2107">
        <v>77</v>
      </c>
      <c r="N2107">
        <f t="shared" si="67"/>
        <v>0</v>
      </c>
      <c r="Z2107" t="s">
        <v>4965</v>
      </c>
    </row>
    <row r="2108" spans="1:26" x14ac:dyDescent="0.25">
      <c r="A2108" t="s">
        <v>2115</v>
      </c>
      <c r="B2108">
        <v>104949</v>
      </c>
      <c r="C2108">
        <v>32</v>
      </c>
      <c r="D2108">
        <v>210014</v>
      </c>
      <c r="E2108">
        <v>127</v>
      </c>
      <c r="F2108">
        <v>739</v>
      </c>
      <c r="G2108">
        <v>896</v>
      </c>
      <c r="H2108">
        <v>56</v>
      </c>
      <c r="I2108">
        <v>1</v>
      </c>
      <c r="J2108">
        <v>1</v>
      </c>
      <c r="L2108">
        <f t="shared" si="66"/>
        <v>1</v>
      </c>
      <c r="M2108">
        <v>56</v>
      </c>
      <c r="N2108">
        <f t="shared" si="67"/>
        <v>0</v>
      </c>
      <c r="Z2108" t="s">
        <v>4966</v>
      </c>
    </row>
    <row r="2109" spans="1:26" x14ac:dyDescent="0.25">
      <c r="A2109" t="s">
        <v>2116</v>
      </c>
      <c r="B2109">
        <v>59794</v>
      </c>
      <c r="C2109">
        <v>32</v>
      </c>
      <c r="D2109">
        <v>119703</v>
      </c>
      <c r="E2109">
        <v>76</v>
      </c>
      <c r="F2109">
        <v>158</v>
      </c>
      <c r="G2109">
        <v>241</v>
      </c>
      <c r="H2109">
        <v>56</v>
      </c>
      <c r="I2109">
        <v>1</v>
      </c>
      <c r="J2109">
        <v>1</v>
      </c>
      <c r="L2109">
        <f t="shared" si="66"/>
        <v>1</v>
      </c>
      <c r="M2109">
        <v>56</v>
      </c>
      <c r="N2109">
        <f t="shared" si="67"/>
        <v>0</v>
      </c>
      <c r="Z2109" t="s">
        <v>4967</v>
      </c>
    </row>
    <row r="2110" spans="1:26" x14ac:dyDescent="0.25">
      <c r="A2110" t="s">
        <v>2117</v>
      </c>
      <c r="B2110">
        <v>92407</v>
      </c>
      <c r="C2110">
        <v>32</v>
      </c>
      <c r="D2110">
        <v>184878</v>
      </c>
      <c r="E2110">
        <v>114</v>
      </c>
      <c r="F2110">
        <v>145</v>
      </c>
      <c r="G2110">
        <v>266</v>
      </c>
      <c r="H2110">
        <v>66</v>
      </c>
      <c r="I2110">
        <v>1</v>
      </c>
      <c r="J2110">
        <v>1</v>
      </c>
      <c r="L2110">
        <f t="shared" si="66"/>
        <v>1</v>
      </c>
      <c r="M2110">
        <v>66</v>
      </c>
      <c r="N2110">
        <f t="shared" si="67"/>
        <v>0</v>
      </c>
      <c r="Z2110" t="s">
        <v>4968</v>
      </c>
    </row>
    <row r="2111" spans="1:26" x14ac:dyDescent="0.25">
      <c r="A2111" t="s">
        <v>2118</v>
      </c>
      <c r="B2111">
        <v>73305</v>
      </c>
      <c r="C2111">
        <v>32</v>
      </c>
      <c r="D2111">
        <v>146735</v>
      </c>
      <c r="E2111">
        <v>88</v>
      </c>
      <c r="F2111">
        <v>151</v>
      </c>
      <c r="G2111">
        <v>248</v>
      </c>
      <c r="H2111">
        <v>48</v>
      </c>
      <c r="I2111">
        <v>1</v>
      </c>
      <c r="J2111">
        <v>1</v>
      </c>
      <c r="L2111">
        <f t="shared" si="66"/>
        <v>1</v>
      </c>
      <c r="M2111">
        <v>48</v>
      </c>
      <c r="N2111">
        <f t="shared" si="67"/>
        <v>0</v>
      </c>
      <c r="Z2111" t="s">
        <v>4969</v>
      </c>
    </row>
    <row r="2112" spans="1:26" x14ac:dyDescent="0.25">
      <c r="A2112" t="s">
        <v>2119</v>
      </c>
      <c r="B2112">
        <v>50220</v>
      </c>
      <c r="C2112">
        <v>32</v>
      </c>
      <c r="D2112">
        <v>100579</v>
      </c>
      <c r="E2112">
        <v>69</v>
      </c>
      <c r="F2112">
        <v>135</v>
      </c>
      <c r="G2112">
        <v>218</v>
      </c>
      <c r="H2112">
        <v>45</v>
      </c>
      <c r="I2112">
        <v>1</v>
      </c>
      <c r="J2112">
        <v>1</v>
      </c>
      <c r="L2112">
        <f t="shared" si="66"/>
        <v>1</v>
      </c>
      <c r="M2112">
        <v>45</v>
      </c>
      <c r="N2112">
        <f t="shared" si="67"/>
        <v>0</v>
      </c>
      <c r="Z2112" t="s">
        <v>4970</v>
      </c>
    </row>
    <row r="2113" spans="1:26" x14ac:dyDescent="0.25">
      <c r="A2113" t="s">
        <v>2120</v>
      </c>
      <c r="B2113">
        <v>139393</v>
      </c>
      <c r="C2113">
        <v>32</v>
      </c>
      <c r="D2113">
        <v>278881</v>
      </c>
      <c r="E2113">
        <v>140</v>
      </c>
      <c r="F2113">
        <v>163</v>
      </c>
      <c r="G2113">
        <v>321</v>
      </c>
      <c r="H2113">
        <v>62</v>
      </c>
      <c r="I2113">
        <v>1</v>
      </c>
      <c r="J2113">
        <v>1</v>
      </c>
      <c r="L2113">
        <f t="shared" si="66"/>
        <v>1</v>
      </c>
      <c r="M2113">
        <v>62</v>
      </c>
      <c r="N2113">
        <f t="shared" si="67"/>
        <v>0</v>
      </c>
      <c r="Z2113" t="s">
        <v>4971</v>
      </c>
    </row>
    <row r="2114" spans="1:26" x14ac:dyDescent="0.25">
      <c r="A2114" t="s">
        <v>2121</v>
      </c>
      <c r="B2114">
        <v>199224</v>
      </c>
      <c r="C2114">
        <v>32</v>
      </c>
      <c r="D2114">
        <v>398506</v>
      </c>
      <c r="E2114">
        <v>218</v>
      </c>
      <c r="F2114">
        <v>589</v>
      </c>
      <c r="G2114">
        <v>832</v>
      </c>
      <c r="H2114">
        <v>64</v>
      </c>
      <c r="I2114">
        <v>1</v>
      </c>
      <c r="J2114">
        <v>1</v>
      </c>
      <c r="L2114">
        <f t="shared" ref="L2114:L2177" si="68">IF(OR(H2114&gt;=0,J2114),1,0)</f>
        <v>1</v>
      </c>
      <c r="M2114">
        <v>64</v>
      </c>
      <c r="N2114">
        <f t="shared" si="67"/>
        <v>0</v>
      </c>
      <c r="Z2114" t="s">
        <v>4972</v>
      </c>
    </row>
    <row r="2115" spans="1:26" x14ac:dyDescent="0.25">
      <c r="A2115" t="s">
        <v>2122</v>
      </c>
      <c r="B2115">
        <v>74871</v>
      </c>
      <c r="C2115">
        <v>32</v>
      </c>
      <c r="D2115">
        <v>149852</v>
      </c>
      <c r="E2115">
        <v>91</v>
      </c>
      <c r="F2115">
        <v>90</v>
      </c>
      <c r="G2115">
        <v>207</v>
      </c>
      <c r="H2115">
        <v>60</v>
      </c>
      <c r="I2115">
        <v>1</v>
      </c>
      <c r="J2115">
        <v>1</v>
      </c>
      <c r="L2115">
        <f t="shared" si="68"/>
        <v>1</v>
      </c>
      <c r="M2115">
        <v>60</v>
      </c>
      <c r="N2115">
        <f t="shared" si="67"/>
        <v>0</v>
      </c>
      <c r="Z2115" t="s">
        <v>4973</v>
      </c>
    </row>
    <row r="2116" spans="1:26" x14ac:dyDescent="0.25">
      <c r="A2116" t="s">
        <v>2123</v>
      </c>
      <c r="B2116">
        <v>64227</v>
      </c>
      <c r="C2116">
        <v>32</v>
      </c>
      <c r="D2116">
        <v>128563</v>
      </c>
      <c r="E2116">
        <v>84</v>
      </c>
      <c r="F2116">
        <v>80</v>
      </c>
      <c r="G2116">
        <v>182</v>
      </c>
      <c r="H2116">
        <v>67</v>
      </c>
      <c r="I2116">
        <v>1</v>
      </c>
      <c r="J2116">
        <v>1</v>
      </c>
      <c r="L2116">
        <f t="shared" si="68"/>
        <v>1</v>
      </c>
      <c r="M2116">
        <v>67</v>
      </c>
      <c r="N2116">
        <f t="shared" si="67"/>
        <v>0</v>
      </c>
      <c r="Z2116" t="s">
        <v>4974</v>
      </c>
    </row>
    <row r="2117" spans="1:26" x14ac:dyDescent="0.25">
      <c r="A2117" t="s">
        <v>2124</v>
      </c>
      <c r="B2117">
        <v>28677</v>
      </c>
      <c r="C2117">
        <v>32</v>
      </c>
      <c r="D2117">
        <v>57503</v>
      </c>
      <c r="E2117">
        <v>45</v>
      </c>
      <c r="F2117">
        <v>32</v>
      </c>
      <c r="G2117">
        <v>92</v>
      </c>
      <c r="H2117">
        <v>49</v>
      </c>
      <c r="I2117">
        <v>1</v>
      </c>
      <c r="J2117">
        <v>1</v>
      </c>
      <c r="L2117">
        <f t="shared" si="68"/>
        <v>1</v>
      </c>
      <c r="M2117">
        <v>49</v>
      </c>
      <c r="N2117">
        <f t="shared" si="67"/>
        <v>0</v>
      </c>
      <c r="Z2117" t="s">
        <v>4975</v>
      </c>
    </row>
    <row r="2118" spans="1:26" x14ac:dyDescent="0.25">
      <c r="A2118" t="s">
        <v>2125</v>
      </c>
      <c r="B2118">
        <v>81640</v>
      </c>
      <c r="C2118">
        <v>32</v>
      </c>
      <c r="D2118">
        <v>163395</v>
      </c>
      <c r="E2118">
        <v>100</v>
      </c>
      <c r="F2118">
        <v>180</v>
      </c>
      <c r="G2118">
        <v>302</v>
      </c>
      <c r="H2118">
        <v>63</v>
      </c>
      <c r="I2118">
        <v>1</v>
      </c>
      <c r="J2118">
        <v>1</v>
      </c>
      <c r="L2118">
        <f t="shared" si="68"/>
        <v>1</v>
      </c>
      <c r="M2118">
        <v>63</v>
      </c>
      <c r="N2118">
        <f t="shared" si="67"/>
        <v>0</v>
      </c>
      <c r="Z2118" t="s">
        <v>4976</v>
      </c>
    </row>
    <row r="2119" spans="1:26" x14ac:dyDescent="0.25">
      <c r="A2119" t="s">
        <v>2126</v>
      </c>
      <c r="B2119">
        <v>72530</v>
      </c>
      <c r="C2119">
        <v>32</v>
      </c>
      <c r="D2119">
        <v>145181</v>
      </c>
      <c r="E2119">
        <v>86</v>
      </c>
      <c r="F2119">
        <v>102</v>
      </c>
      <c r="G2119">
        <v>205</v>
      </c>
      <c r="H2119">
        <v>53</v>
      </c>
      <c r="I2119">
        <v>1</v>
      </c>
      <c r="J2119">
        <v>1</v>
      </c>
      <c r="L2119">
        <f t="shared" si="68"/>
        <v>1</v>
      </c>
      <c r="M2119">
        <v>53</v>
      </c>
      <c r="N2119">
        <f t="shared" si="67"/>
        <v>0</v>
      </c>
      <c r="Z2119" t="s">
        <v>4977</v>
      </c>
    </row>
    <row r="2120" spans="1:26" x14ac:dyDescent="0.25">
      <c r="A2120" t="s">
        <v>2127</v>
      </c>
      <c r="B2120">
        <v>54896</v>
      </c>
      <c r="C2120">
        <v>32</v>
      </c>
      <c r="D2120">
        <v>109881</v>
      </c>
      <c r="E2120">
        <v>78</v>
      </c>
      <c r="F2120">
        <v>63</v>
      </c>
      <c r="G2120">
        <v>156</v>
      </c>
      <c r="H2120">
        <v>66</v>
      </c>
      <c r="I2120">
        <v>1</v>
      </c>
      <c r="J2120">
        <v>1</v>
      </c>
      <c r="L2120">
        <f t="shared" si="68"/>
        <v>1</v>
      </c>
      <c r="M2120">
        <v>66</v>
      </c>
      <c r="N2120">
        <f t="shared" si="67"/>
        <v>0</v>
      </c>
      <c r="Z2120" t="s">
        <v>4978</v>
      </c>
    </row>
    <row r="2121" spans="1:26" x14ac:dyDescent="0.25">
      <c r="A2121" t="s">
        <v>2128</v>
      </c>
      <c r="B2121">
        <v>100680</v>
      </c>
      <c r="C2121">
        <v>32</v>
      </c>
      <c r="D2121">
        <v>201454</v>
      </c>
      <c r="E2121">
        <v>115</v>
      </c>
      <c r="F2121">
        <v>167</v>
      </c>
      <c r="G2121">
        <v>287</v>
      </c>
      <c r="H2121">
        <v>58</v>
      </c>
      <c r="I2121">
        <v>1</v>
      </c>
      <c r="J2121">
        <v>1</v>
      </c>
      <c r="L2121">
        <f t="shared" si="68"/>
        <v>1</v>
      </c>
      <c r="M2121">
        <v>58</v>
      </c>
      <c r="N2121">
        <f t="shared" si="67"/>
        <v>0</v>
      </c>
      <c r="Z2121" t="s">
        <v>4979</v>
      </c>
    </row>
    <row r="2122" spans="1:26" x14ac:dyDescent="0.25">
      <c r="A2122" t="s">
        <v>2129</v>
      </c>
      <c r="B2122">
        <v>95127</v>
      </c>
      <c r="C2122">
        <v>32</v>
      </c>
      <c r="D2122">
        <v>190319</v>
      </c>
      <c r="E2122">
        <v>114</v>
      </c>
      <c r="F2122">
        <v>141</v>
      </c>
      <c r="G2122">
        <v>274</v>
      </c>
      <c r="H2122">
        <v>71</v>
      </c>
      <c r="I2122">
        <v>1</v>
      </c>
      <c r="J2122">
        <v>1</v>
      </c>
      <c r="L2122">
        <f t="shared" si="68"/>
        <v>1</v>
      </c>
      <c r="M2122">
        <v>71</v>
      </c>
      <c r="N2122">
        <f t="shared" si="67"/>
        <v>0</v>
      </c>
      <c r="Z2122" t="s">
        <v>4980</v>
      </c>
    </row>
    <row r="2123" spans="1:26" x14ac:dyDescent="0.25">
      <c r="A2123" t="s">
        <v>2130</v>
      </c>
      <c r="B2123">
        <v>108608</v>
      </c>
      <c r="C2123">
        <v>32</v>
      </c>
      <c r="D2123">
        <v>217330</v>
      </c>
      <c r="E2123">
        <v>126</v>
      </c>
      <c r="F2123">
        <v>139</v>
      </c>
      <c r="G2123">
        <v>296</v>
      </c>
      <c r="H2123">
        <v>59</v>
      </c>
      <c r="I2123">
        <v>1</v>
      </c>
      <c r="J2123">
        <v>1</v>
      </c>
      <c r="L2123">
        <f t="shared" si="68"/>
        <v>1</v>
      </c>
      <c r="M2123">
        <v>59</v>
      </c>
      <c r="N2123">
        <f t="shared" ref="N2123:N2186" si="69">IF(M2123="unsat",0,((H2123-M2123)/M2123)*100)</f>
        <v>0</v>
      </c>
      <c r="Z2123" t="s">
        <v>4981</v>
      </c>
    </row>
    <row r="2124" spans="1:26" x14ac:dyDescent="0.25">
      <c r="A2124" t="s">
        <v>2131</v>
      </c>
      <c r="B2124">
        <v>108301</v>
      </c>
      <c r="C2124">
        <v>32</v>
      </c>
      <c r="D2124">
        <v>216717</v>
      </c>
      <c r="E2124">
        <v>124</v>
      </c>
      <c r="F2124">
        <v>140</v>
      </c>
      <c r="G2124">
        <v>293</v>
      </c>
      <c r="H2124">
        <v>57</v>
      </c>
      <c r="I2124">
        <v>1</v>
      </c>
      <c r="J2124">
        <v>1</v>
      </c>
      <c r="L2124">
        <f t="shared" si="68"/>
        <v>1</v>
      </c>
      <c r="M2124">
        <v>57</v>
      </c>
      <c r="N2124">
        <f t="shared" si="69"/>
        <v>0</v>
      </c>
      <c r="Z2124" t="s">
        <v>4982</v>
      </c>
    </row>
    <row r="2125" spans="1:26" x14ac:dyDescent="0.25">
      <c r="A2125" t="s">
        <v>2132</v>
      </c>
      <c r="B2125">
        <v>39171</v>
      </c>
      <c r="C2125">
        <v>32</v>
      </c>
      <c r="D2125">
        <v>78497</v>
      </c>
      <c r="E2125">
        <v>56</v>
      </c>
      <c r="F2125">
        <v>62</v>
      </c>
      <c r="G2125">
        <v>134</v>
      </c>
      <c r="H2125">
        <v>41</v>
      </c>
      <c r="I2125">
        <v>1</v>
      </c>
      <c r="J2125">
        <v>1</v>
      </c>
      <c r="L2125">
        <f t="shared" si="68"/>
        <v>1</v>
      </c>
      <c r="M2125">
        <v>41</v>
      </c>
      <c r="N2125">
        <f t="shared" si="69"/>
        <v>0</v>
      </c>
      <c r="Z2125" t="s">
        <v>4983</v>
      </c>
    </row>
    <row r="2126" spans="1:26" x14ac:dyDescent="0.25">
      <c r="A2126" t="s">
        <v>2133</v>
      </c>
      <c r="B2126">
        <v>49225</v>
      </c>
      <c r="C2126">
        <v>32</v>
      </c>
      <c r="D2126">
        <v>98595</v>
      </c>
      <c r="E2126">
        <v>61</v>
      </c>
      <c r="F2126">
        <v>59</v>
      </c>
      <c r="G2126">
        <v>137</v>
      </c>
      <c r="H2126">
        <v>49</v>
      </c>
      <c r="I2126">
        <v>1</v>
      </c>
      <c r="J2126">
        <v>1</v>
      </c>
      <c r="L2126">
        <f t="shared" si="68"/>
        <v>1</v>
      </c>
      <c r="M2126">
        <v>49</v>
      </c>
      <c r="N2126">
        <f t="shared" si="69"/>
        <v>0</v>
      </c>
      <c r="Z2126" t="s">
        <v>4984</v>
      </c>
    </row>
    <row r="2127" spans="1:26" x14ac:dyDescent="0.25">
      <c r="A2127" t="s">
        <v>2134</v>
      </c>
      <c r="B2127">
        <v>113874</v>
      </c>
      <c r="C2127">
        <v>32</v>
      </c>
      <c r="D2127">
        <v>227814</v>
      </c>
      <c r="E2127">
        <v>127</v>
      </c>
      <c r="F2127">
        <v>143</v>
      </c>
      <c r="G2127">
        <v>299</v>
      </c>
      <c r="H2127">
        <v>73</v>
      </c>
      <c r="I2127">
        <v>1</v>
      </c>
      <c r="J2127">
        <v>1</v>
      </c>
      <c r="L2127">
        <f t="shared" si="68"/>
        <v>1</v>
      </c>
      <c r="M2127">
        <v>73</v>
      </c>
      <c r="N2127">
        <f t="shared" si="69"/>
        <v>0</v>
      </c>
      <c r="Z2127" t="s">
        <v>4985</v>
      </c>
    </row>
    <row r="2128" spans="1:26" x14ac:dyDescent="0.25">
      <c r="A2128" t="s">
        <v>2135</v>
      </c>
      <c r="B2128">
        <v>78022</v>
      </c>
      <c r="C2128">
        <v>32</v>
      </c>
      <c r="D2128">
        <v>156185</v>
      </c>
      <c r="E2128">
        <v>95</v>
      </c>
      <c r="F2128">
        <v>117</v>
      </c>
      <c r="G2128">
        <v>233</v>
      </c>
      <c r="H2128">
        <v>57</v>
      </c>
      <c r="I2128">
        <v>1</v>
      </c>
      <c r="J2128">
        <v>1</v>
      </c>
      <c r="L2128">
        <f t="shared" si="68"/>
        <v>1</v>
      </c>
      <c r="M2128">
        <v>57</v>
      </c>
      <c r="N2128">
        <f t="shared" si="69"/>
        <v>0</v>
      </c>
      <c r="Z2128" t="s">
        <v>4986</v>
      </c>
    </row>
    <row r="2129" spans="1:26" x14ac:dyDescent="0.25">
      <c r="A2129" t="s">
        <v>2136</v>
      </c>
      <c r="B2129">
        <v>55905</v>
      </c>
      <c r="C2129">
        <v>32</v>
      </c>
      <c r="D2129">
        <v>111962</v>
      </c>
      <c r="E2129">
        <v>77</v>
      </c>
      <c r="F2129">
        <v>118</v>
      </c>
      <c r="G2129">
        <v>216</v>
      </c>
      <c r="H2129">
        <v>49</v>
      </c>
      <c r="I2129">
        <v>1</v>
      </c>
      <c r="J2129">
        <v>1</v>
      </c>
      <c r="L2129">
        <f t="shared" si="68"/>
        <v>1</v>
      </c>
      <c r="M2129">
        <v>49</v>
      </c>
      <c r="N2129">
        <f t="shared" si="69"/>
        <v>0</v>
      </c>
      <c r="Z2129" t="s">
        <v>4987</v>
      </c>
    </row>
    <row r="2130" spans="1:26" x14ac:dyDescent="0.25">
      <c r="A2130" t="s">
        <v>2137</v>
      </c>
      <c r="B2130">
        <v>39599</v>
      </c>
      <c r="C2130">
        <v>32</v>
      </c>
      <c r="D2130">
        <v>79332</v>
      </c>
      <c r="E2130">
        <v>58</v>
      </c>
      <c r="F2130">
        <v>44</v>
      </c>
      <c r="G2130">
        <v>109</v>
      </c>
      <c r="H2130">
        <v>53</v>
      </c>
      <c r="I2130">
        <v>1</v>
      </c>
      <c r="J2130">
        <v>1</v>
      </c>
      <c r="L2130">
        <f t="shared" si="68"/>
        <v>1</v>
      </c>
      <c r="M2130">
        <v>53</v>
      </c>
      <c r="N2130">
        <f t="shared" si="69"/>
        <v>0</v>
      </c>
      <c r="Z2130" t="s">
        <v>4988</v>
      </c>
    </row>
    <row r="2131" spans="1:26" x14ac:dyDescent="0.25">
      <c r="A2131" t="s">
        <v>2138</v>
      </c>
      <c r="B2131">
        <v>100651</v>
      </c>
      <c r="C2131">
        <v>32</v>
      </c>
      <c r="D2131">
        <v>201410</v>
      </c>
      <c r="E2131">
        <v>117</v>
      </c>
      <c r="F2131">
        <v>164</v>
      </c>
      <c r="G2131">
        <v>306</v>
      </c>
      <c r="H2131">
        <v>65</v>
      </c>
      <c r="I2131">
        <v>1</v>
      </c>
      <c r="J2131">
        <v>1</v>
      </c>
      <c r="L2131">
        <f t="shared" si="68"/>
        <v>1</v>
      </c>
      <c r="M2131">
        <v>65</v>
      </c>
      <c r="N2131">
        <f t="shared" si="69"/>
        <v>0</v>
      </c>
      <c r="Z2131" t="s">
        <v>4989</v>
      </c>
    </row>
    <row r="2132" spans="1:26" x14ac:dyDescent="0.25">
      <c r="A2132" t="s">
        <v>2139</v>
      </c>
      <c r="B2132">
        <v>434049</v>
      </c>
      <c r="C2132">
        <v>32</v>
      </c>
      <c r="D2132">
        <v>868020</v>
      </c>
      <c r="E2132">
        <v>466</v>
      </c>
      <c r="F2132">
        <v>5669</v>
      </c>
      <c r="G2132">
        <v>6142</v>
      </c>
      <c r="H2132">
        <v>92</v>
      </c>
      <c r="I2132">
        <v>1</v>
      </c>
      <c r="J2132">
        <v>1</v>
      </c>
      <c r="L2132">
        <f t="shared" si="68"/>
        <v>1</v>
      </c>
      <c r="M2132">
        <v>92</v>
      </c>
      <c r="N2132">
        <f t="shared" si="69"/>
        <v>0</v>
      </c>
      <c r="Z2132" t="s">
        <v>4990</v>
      </c>
    </row>
    <row r="2133" spans="1:26" x14ac:dyDescent="0.25">
      <c r="A2133" t="s">
        <v>2140</v>
      </c>
      <c r="B2133">
        <v>218538</v>
      </c>
      <c r="C2133">
        <v>32</v>
      </c>
      <c r="D2133">
        <v>437010</v>
      </c>
      <c r="E2133">
        <v>253</v>
      </c>
      <c r="F2133">
        <v>389</v>
      </c>
      <c r="G2133">
        <v>673</v>
      </c>
      <c r="H2133">
        <v>105</v>
      </c>
      <c r="I2133">
        <v>1</v>
      </c>
      <c r="J2133">
        <v>1</v>
      </c>
      <c r="L2133">
        <f t="shared" si="68"/>
        <v>1</v>
      </c>
      <c r="M2133">
        <v>105</v>
      </c>
      <c r="N2133">
        <f t="shared" si="69"/>
        <v>0</v>
      </c>
      <c r="Z2133" t="s">
        <v>4991</v>
      </c>
    </row>
    <row r="2134" spans="1:26" x14ac:dyDescent="0.25">
      <c r="A2134" t="s">
        <v>2141</v>
      </c>
      <c r="B2134">
        <v>471015</v>
      </c>
      <c r="C2134">
        <v>32</v>
      </c>
      <c r="D2134">
        <v>941828</v>
      </c>
      <c r="E2134">
        <v>469</v>
      </c>
      <c r="F2134">
        <v>6348</v>
      </c>
      <c r="G2134">
        <v>6831</v>
      </c>
      <c r="H2134">
        <v>115</v>
      </c>
      <c r="I2134">
        <v>1</v>
      </c>
      <c r="J2134">
        <v>1</v>
      </c>
      <c r="L2134">
        <f t="shared" si="68"/>
        <v>1</v>
      </c>
      <c r="M2134">
        <v>115</v>
      </c>
      <c r="N2134">
        <f t="shared" si="69"/>
        <v>0</v>
      </c>
      <c r="Z2134" t="s">
        <v>4992</v>
      </c>
    </row>
    <row r="2135" spans="1:26" x14ac:dyDescent="0.25">
      <c r="A2135" t="s">
        <v>2142</v>
      </c>
      <c r="B2135">
        <v>348169</v>
      </c>
      <c r="C2135">
        <v>32</v>
      </c>
      <c r="D2135">
        <v>696294</v>
      </c>
      <c r="E2135">
        <v>378</v>
      </c>
      <c r="F2135">
        <v>31755</v>
      </c>
      <c r="G2135">
        <v>32155</v>
      </c>
      <c r="H2135">
        <v>84</v>
      </c>
      <c r="I2135">
        <v>1</v>
      </c>
      <c r="J2135">
        <v>1</v>
      </c>
      <c r="L2135">
        <f t="shared" si="68"/>
        <v>1</v>
      </c>
      <c r="M2135">
        <v>84</v>
      </c>
      <c r="N2135">
        <f t="shared" si="69"/>
        <v>0</v>
      </c>
      <c r="Z2135" t="s">
        <v>4993</v>
      </c>
    </row>
    <row r="2136" spans="1:26" x14ac:dyDescent="0.25">
      <c r="A2136" t="s">
        <v>2143</v>
      </c>
      <c r="B2136">
        <v>584018</v>
      </c>
      <c r="C2136">
        <v>32</v>
      </c>
      <c r="D2136">
        <v>1167854</v>
      </c>
      <c r="E2136">
        <v>625</v>
      </c>
      <c r="F2136">
        <v>11091</v>
      </c>
      <c r="G2136">
        <v>11743</v>
      </c>
      <c r="H2136">
        <v>109</v>
      </c>
      <c r="I2136">
        <v>1</v>
      </c>
      <c r="J2136">
        <v>1</v>
      </c>
      <c r="L2136">
        <f t="shared" si="68"/>
        <v>1</v>
      </c>
      <c r="M2136">
        <v>109</v>
      </c>
      <c r="N2136">
        <f t="shared" si="69"/>
        <v>0</v>
      </c>
      <c r="Z2136" t="s">
        <v>4994</v>
      </c>
    </row>
    <row r="2137" spans="1:26" x14ac:dyDescent="0.25">
      <c r="A2137" t="s">
        <v>2144</v>
      </c>
      <c r="B2137">
        <v>647416</v>
      </c>
      <c r="C2137">
        <v>32</v>
      </c>
      <c r="D2137">
        <v>1294627</v>
      </c>
      <c r="E2137">
        <v>668</v>
      </c>
      <c r="F2137">
        <v>15073</v>
      </c>
      <c r="G2137">
        <v>15774</v>
      </c>
      <c r="H2137">
        <v>107</v>
      </c>
      <c r="I2137">
        <v>1</v>
      </c>
      <c r="J2137">
        <v>1</v>
      </c>
      <c r="L2137">
        <f t="shared" si="68"/>
        <v>1</v>
      </c>
      <c r="M2137">
        <v>107</v>
      </c>
      <c r="N2137">
        <f t="shared" si="69"/>
        <v>0</v>
      </c>
      <c r="Z2137" t="s">
        <v>4995</v>
      </c>
    </row>
    <row r="2138" spans="1:26" x14ac:dyDescent="0.25">
      <c r="A2138" t="s">
        <v>2145</v>
      </c>
      <c r="B2138">
        <v>578134</v>
      </c>
      <c r="C2138">
        <v>32</v>
      </c>
      <c r="D2138">
        <v>1156160</v>
      </c>
      <c r="E2138">
        <v>611</v>
      </c>
      <c r="F2138">
        <v>22240</v>
      </c>
      <c r="G2138">
        <v>22878</v>
      </c>
      <c r="H2138">
        <v>97</v>
      </c>
      <c r="I2138">
        <v>1</v>
      </c>
      <c r="J2138">
        <v>1</v>
      </c>
      <c r="L2138">
        <f t="shared" si="68"/>
        <v>1</v>
      </c>
      <c r="M2138">
        <v>97</v>
      </c>
      <c r="N2138">
        <f t="shared" si="69"/>
        <v>0</v>
      </c>
      <c r="Z2138" t="s">
        <v>4996</v>
      </c>
    </row>
    <row r="2139" spans="1:26" x14ac:dyDescent="0.25">
      <c r="A2139" t="s">
        <v>2146</v>
      </c>
      <c r="B2139">
        <v>334115</v>
      </c>
      <c r="C2139">
        <v>32</v>
      </c>
      <c r="D2139">
        <v>668203</v>
      </c>
      <c r="E2139">
        <v>367</v>
      </c>
      <c r="F2139">
        <v>3255</v>
      </c>
      <c r="G2139">
        <v>3653</v>
      </c>
      <c r="H2139">
        <v>84</v>
      </c>
      <c r="I2139">
        <v>1</v>
      </c>
      <c r="J2139">
        <v>1</v>
      </c>
      <c r="L2139">
        <f t="shared" si="68"/>
        <v>1</v>
      </c>
      <c r="M2139">
        <v>84</v>
      </c>
      <c r="N2139">
        <f t="shared" si="69"/>
        <v>0</v>
      </c>
      <c r="Z2139" t="s">
        <v>4997</v>
      </c>
    </row>
    <row r="2140" spans="1:26" x14ac:dyDescent="0.25">
      <c r="A2140" t="s">
        <v>2147</v>
      </c>
      <c r="B2140">
        <v>641230</v>
      </c>
      <c r="C2140">
        <v>32</v>
      </c>
      <c r="D2140">
        <v>1282355</v>
      </c>
      <c r="E2140">
        <v>703</v>
      </c>
      <c r="F2140">
        <v>53422</v>
      </c>
      <c r="G2140">
        <v>54156</v>
      </c>
      <c r="H2140">
        <v>92</v>
      </c>
      <c r="I2140">
        <v>1</v>
      </c>
      <c r="J2140">
        <v>0</v>
      </c>
      <c r="L2140">
        <f t="shared" si="68"/>
        <v>1</v>
      </c>
      <c r="M2140">
        <v>92</v>
      </c>
      <c r="N2140">
        <f t="shared" si="69"/>
        <v>0</v>
      </c>
      <c r="Z2140" t="s">
        <v>4998</v>
      </c>
    </row>
    <row r="2141" spans="1:26" x14ac:dyDescent="0.25">
      <c r="A2141" t="s">
        <v>2148</v>
      </c>
      <c r="B2141">
        <v>844437</v>
      </c>
      <c r="C2141">
        <v>32</v>
      </c>
      <c r="D2141">
        <v>1688647</v>
      </c>
      <c r="E2141">
        <v>916</v>
      </c>
      <c r="F2141">
        <v>15154</v>
      </c>
      <c r="G2141">
        <v>16103</v>
      </c>
      <c r="H2141">
        <v>127</v>
      </c>
      <c r="I2141">
        <v>1</v>
      </c>
      <c r="J2141">
        <v>1</v>
      </c>
      <c r="L2141">
        <f t="shared" si="68"/>
        <v>1</v>
      </c>
      <c r="M2141">
        <v>127</v>
      </c>
      <c r="N2141">
        <f t="shared" si="69"/>
        <v>0</v>
      </c>
      <c r="Z2141" t="s">
        <v>4999</v>
      </c>
    </row>
    <row r="2142" spans="1:26" x14ac:dyDescent="0.25">
      <c r="A2142" t="s">
        <v>2259</v>
      </c>
      <c r="B2142">
        <v>16315</v>
      </c>
      <c r="C2142">
        <v>32</v>
      </c>
      <c r="D2142">
        <v>32693</v>
      </c>
      <c r="E2142">
        <v>31</v>
      </c>
      <c r="F2142">
        <v>20</v>
      </c>
      <c r="G2142">
        <v>79</v>
      </c>
      <c r="H2142">
        <v>76</v>
      </c>
      <c r="I2142">
        <v>1</v>
      </c>
      <c r="J2142">
        <v>1</v>
      </c>
      <c r="L2142">
        <f t="shared" si="68"/>
        <v>1</v>
      </c>
      <c r="M2142">
        <v>76</v>
      </c>
      <c r="N2142">
        <f t="shared" si="69"/>
        <v>0</v>
      </c>
      <c r="Z2142" t="s">
        <v>5000</v>
      </c>
    </row>
    <row r="2143" spans="1:26" x14ac:dyDescent="0.25">
      <c r="A2143" t="s">
        <v>2260</v>
      </c>
      <c r="B2143">
        <v>12849</v>
      </c>
      <c r="C2143">
        <v>32</v>
      </c>
      <c r="D2143">
        <v>25827</v>
      </c>
      <c r="E2143">
        <v>30</v>
      </c>
      <c r="F2143">
        <v>15</v>
      </c>
      <c r="G2143">
        <v>68</v>
      </c>
      <c r="H2143">
        <v>60</v>
      </c>
      <c r="I2143">
        <v>1</v>
      </c>
      <c r="J2143">
        <v>1</v>
      </c>
      <c r="L2143">
        <f t="shared" si="68"/>
        <v>1</v>
      </c>
      <c r="M2143">
        <v>60</v>
      </c>
      <c r="N2143">
        <f t="shared" si="69"/>
        <v>0</v>
      </c>
      <c r="Z2143" t="s">
        <v>5001</v>
      </c>
    </row>
    <row r="2144" spans="1:26" x14ac:dyDescent="0.25">
      <c r="A2144" t="s">
        <v>2261</v>
      </c>
      <c r="B2144">
        <v>3525</v>
      </c>
      <c r="C2144">
        <v>32</v>
      </c>
      <c r="D2144">
        <v>7224</v>
      </c>
      <c r="E2144">
        <v>19</v>
      </c>
      <c r="F2144">
        <v>3</v>
      </c>
      <c r="G2144">
        <v>55</v>
      </c>
      <c r="H2144">
        <v>42</v>
      </c>
      <c r="I2144">
        <v>1</v>
      </c>
      <c r="J2144">
        <v>1</v>
      </c>
      <c r="L2144">
        <f t="shared" si="68"/>
        <v>1</v>
      </c>
      <c r="M2144">
        <v>42</v>
      </c>
      <c r="N2144">
        <f t="shared" si="69"/>
        <v>0</v>
      </c>
      <c r="Z2144" t="s">
        <v>5002</v>
      </c>
    </row>
    <row r="2145" spans="1:26" x14ac:dyDescent="0.25">
      <c r="A2145" t="s">
        <v>2262</v>
      </c>
      <c r="B2145">
        <v>22051</v>
      </c>
      <c r="C2145">
        <v>32</v>
      </c>
      <c r="D2145">
        <v>44147</v>
      </c>
      <c r="E2145">
        <v>39</v>
      </c>
      <c r="F2145">
        <v>24</v>
      </c>
      <c r="G2145">
        <v>88</v>
      </c>
      <c r="H2145">
        <v>67</v>
      </c>
      <c r="I2145">
        <v>1</v>
      </c>
      <c r="J2145">
        <v>1</v>
      </c>
      <c r="L2145">
        <f t="shared" si="68"/>
        <v>1</v>
      </c>
      <c r="M2145">
        <v>67</v>
      </c>
      <c r="N2145">
        <f t="shared" si="69"/>
        <v>0</v>
      </c>
      <c r="Z2145" t="s">
        <v>5003</v>
      </c>
    </row>
    <row r="2146" spans="1:26" x14ac:dyDescent="0.25">
      <c r="A2146" t="s">
        <v>2263</v>
      </c>
      <c r="B2146">
        <v>44252</v>
      </c>
      <c r="C2146">
        <v>32</v>
      </c>
      <c r="D2146">
        <v>88259</v>
      </c>
      <c r="E2146">
        <v>71</v>
      </c>
      <c r="F2146">
        <v>54</v>
      </c>
      <c r="G2146">
        <v>159</v>
      </c>
      <c r="H2146">
        <v>158</v>
      </c>
      <c r="I2146">
        <v>1</v>
      </c>
      <c r="J2146">
        <v>1</v>
      </c>
      <c r="L2146">
        <f t="shared" si="68"/>
        <v>1</v>
      </c>
      <c r="M2146">
        <v>158</v>
      </c>
      <c r="N2146">
        <f t="shared" si="69"/>
        <v>0</v>
      </c>
      <c r="Z2146" t="s">
        <v>5004</v>
      </c>
    </row>
    <row r="2147" spans="1:26" x14ac:dyDescent="0.25">
      <c r="A2147" t="s">
        <v>2264</v>
      </c>
      <c r="B2147">
        <v>13278</v>
      </c>
      <c r="C2147">
        <v>32</v>
      </c>
      <c r="D2147">
        <v>26641</v>
      </c>
      <c r="E2147">
        <v>27</v>
      </c>
      <c r="F2147">
        <v>12</v>
      </c>
      <c r="G2147">
        <v>55</v>
      </c>
      <c r="H2147">
        <v>59</v>
      </c>
      <c r="I2147">
        <v>1</v>
      </c>
      <c r="J2147">
        <v>1</v>
      </c>
      <c r="L2147">
        <f t="shared" si="68"/>
        <v>1</v>
      </c>
      <c r="M2147">
        <v>59</v>
      </c>
      <c r="N2147">
        <f t="shared" si="69"/>
        <v>0</v>
      </c>
      <c r="Z2147" t="s">
        <v>5005</v>
      </c>
    </row>
    <row r="2148" spans="1:26" x14ac:dyDescent="0.25">
      <c r="A2148" t="s">
        <v>2265</v>
      </c>
      <c r="B2148">
        <v>10114</v>
      </c>
      <c r="C2148">
        <v>32</v>
      </c>
      <c r="D2148">
        <v>20342</v>
      </c>
      <c r="E2148">
        <v>27</v>
      </c>
      <c r="F2148">
        <v>11</v>
      </c>
      <c r="G2148">
        <v>60</v>
      </c>
      <c r="H2148">
        <v>60</v>
      </c>
      <c r="I2148">
        <v>1</v>
      </c>
      <c r="J2148">
        <v>1</v>
      </c>
      <c r="L2148">
        <f t="shared" si="68"/>
        <v>1</v>
      </c>
      <c r="M2148">
        <v>60</v>
      </c>
      <c r="N2148">
        <f t="shared" si="69"/>
        <v>0</v>
      </c>
      <c r="Z2148" t="s">
        <v>5006</v>
      </c>
    </row>
    <row r="2149" spans="1:26" x14ac:dyDescent="0.25">
      <c r="A2149" t="s">
        <v>2266</v>
      </c>
      <c r="B2149">
        <v>9450</v>
      </c>
      <c r="C2149">
        <v>32</v>
      </c>
      <c r="D2149">
        <v>19040</v>
      </c>
      <c r="E2149">
        <v>23</v>
      </c>
      <c r="F2149">
        <v>8</v>
      </c>
      <c r="G2149">
        <v>58</v>
      </c>
      <c r="H2149">
        <v>48</v>
      </c>
      <c r="I2149">
        <v>1</v>
      </c>
      <c r="J2149">
        <v>1</v>
      </c>
      <c r="L2149">
        <f t="shared" si="68"/>
        <v>1</v>
      </c>
      <c r="M2149">
        <v>48</v>
      </c>
      <c r="N2149">
        <f t="shared" si="69"/>
        <v>0</v>
      </c>
      <c r="Z2149" t="s">
        <v>5007</v>
      </c>
    </row>
    <row r="2150" spans="1:26" x14ac:dyDescent="0.25">
      <c r="A2150" t="s">
        <v>2267</v>
      </c>
      <c r="B2150">
        <v>32153</v>
      </c>
      <c r="C2150">
        <v>32</v>
      </c>
      <c r="D2150">
        <v>64285</v>
      </c>
      <c r="E2150">
        <v>46</v>
      </c>
      <c r="F2150">
        <v>34</v>
      </c>
      <c r="G2150">
        <v>98</v>
      </c>
      <c r="H2150">
        <v>83</v>
      </c>
      <c r="I2150">
        <v>1</v>
      </c>
      <c r="J2150">
        <v>1</v>
      </c>
      <c r="L2150">
        <f t="shared" si="68"/>
        <v>1</v>
      </c>
      <c r="M2150">
        <v>83</v>
      </c>
      <c r="N2150">
        <f t="shared" si="69"/>
        <v>0</v>
      </c>
      <c r="Z2150" t="s">
        <v>5008</v>
      </c>
    </row>
    <row r="2151" spans="1:26" x14ac:dyDescent="0.25">
      <c r="A2151" t="s">
        <v>2268</v>
      </c>
      <c r="B2151">
        <v>11531</v>
      </c>
      <c r="C2151">
        <v>32</v>
      </c>
      <c r="D2151">
        <v>23106</v>
      </c>
      <c r="E2151">
        <v>30</v>
      </c>
      <c r="F2151">
        <v>19</v>
      </c>
      <c r="G2151">
        <v>71</v>
      </c>
      <c r="H2151">
        <v>68</v>
      </c>
      <c r="I2151">
        <v>1</v>
      </c>
      <c r="J2151">
        <v>1</v>
      </c>
      <c r="L2151">
        <f t="shared" si="68"/>
        <v>1</v>
      </c>
      <c r="M2151">
        <v>68</v>
      </c>
      <c r="N2151">
        <f t="shared" si="69"/>
        <v>0</v>
      </c>
      <c r="Z2151" t="s">
        <v>5009</v>
      </c>
    </row>
    <row r="2152" spans="1:26" x14ac:dyDescent="0.25">
      <c r="A2152" t="s">
        <v>2159</v>
      </c>
      <c r="B2152">
        <v>204738</v>
      </c>
      <c r="C2152">
        <v>32</v>
      </c>
      <c r="D2152">
        <v>409572</v>
      </c>
      <c r="E2152">
        <v>229</v>
      </c>
      <c r="F2152">
        <v>1480</v>
      </c>
      <c r="G2152">
        <v>1717</v>
      </c>
      <c r="H2152">
        <v>50</v>
      </c>
      <c r="I2152">
        <v>1</v>
      </c>
      <c r="J2152">
        <v>1</v>
      </c>
      <c r="L2152">
        <f t="shared" si="68"/>
        <v>1</v>
      </c>
      <c r="M2152">
        <v>50</v>
      </c>
      <c r="N2152">
        <f t="shared" si="69"/>
        <v>0</v>
      </c>
      <c r="Z2152" t="s">
        <v>5010</v>
      </c>
    </row>
    <row r="2153" spans="1:26" x14ac:dyDescent="0.25">
      <c r="A2153" t="s">
        <v>2160</v>
      </c>
      <c r="B2153">
        <v>189482</v>
      </c>
      <c r="C2153">
        <v>32</v>
      </c>
      <c r="D2153">
        <v>379062</v>
      </c>
      <c r="E2153">
        <v>189</v>
      </c>
      <c r="F2153">
        <v>1866</v>
      </c>
      <c r="G2153">
        <v>2076</v>
      </c>
      <c r="H2153">
        <v>54</v>
      </c>
      <c r="I2153">
        <v>1</v>
      </c>
      <c r="J2153">
        <v>1</v>
      </c>
      <c r="L2153">
        <f t="shared" si="68"/>
        <v>1</v>
      </c>
      <c r="M2153">
        <v>54</v>
      </c>
      <c r="N2153">
        <f t="shared" si="69"/>
        <v>0</v>
      </c>
      <c r="Z2153" t="s">
        <v>5011</v>
      </c>
    </row>
    <row r="2154" spans="1:26" x14ac:dyDescent="0.25">
      <c r="A2154" t="s">
        <v>2161</v>
      </c>
      <c r="B2154">
        <v>425767</v>
      </c>
      <c r="C2154">
        <v>32</v>
      </c>
      <c r="D2154">
        <v>851530</v>
      </c>
      <c r="E2154">
        <v>465</v>
      </c>
      <c r="F2154">
        <v>5860</v>
      </c>
      <c r="G2154">
        <v>6345</v>
      </c>
      <c r="H2154">
        <v>81</v>
      </c>
      <c r="I2154">
        <v>1</v>
      </c>
      <c r="J2154">
        <v>1</v>
      </c>
      <c r="L2154">
        <f t="shared" si="68"/>
        <v>1</v>
      </c>
      <c r="M2154">
        <v>81</v>
      </c>
      <c r="N2154">
        <f t="shared" si="69"/>
        <v>0</v>
      </c>
      <c r="Z2154" t="s">
        <v>5012</v>
      </c>
    </row>
    <row r="2155" spans="1:26" x14ac:dyDescent="0.25">
      <c r="A2155" t="s">
        <v>2162</v>
      </c>
      <c r="B2155">
        <v>206038</v>
      </c>
      <c r="C2155">
        <v>32</v>
      </c>
      <c r="D2155">
        <v>412170</v>
      </c>
      <c r="E2155">
        <v>226</v>
      </c>
      <c r="F2155">
        <v>1147</v>
      </c>
      <c r="G2155">
        <v>1393</v>
      </c>
      <c r="H2155">
        <v>57</v>
      </c>
      <c r="I2155">
        <v>1</v>
      </c>
      <c r="J2155">
        <v>1</v>
      </c>
      <c r="L2155">
        <f t="shared" si="68"/>
        <v>1</v>
      </c>
      <c r="M2155">
        <v>57</v>
      </c>
      <c r="N2155">
        <f t="shared" si="69"/>
        <v>0</v>
      </c>
      <c r="Z2155" t="s">
        <v>5013</v>
      </c>
    </row>
    <row r="2156" spans="1:26" x14ac:dyDescent="0.25">
      <c r="A2156" t="s">
        <v>2163</v>
      </c>
      <c r="B2156">
        <v>222951</v>
      </c>
      <c r="C2156">
        <v>32</v>
      </c>
      <c r="D2156">
        <v>445997</v>
      </c>
      <c r="E2156">
        <v>244</v>
      </c>
      <c r="F2156">
        <v>1432</v>
      </c>
      <c r="G2156">
        <v>1688</v>
      </c>
      <c r="H2156">
        <v>58</v>
      </c>
      <c r="I2156">
        <v>1</v>
      </c>
      <c r="J2156">
        <v>1</v>
      </c>
      <c r="L2156">
        <f t="shared" si="68"/>
        <v>1</v>
      </c>
      <c r="M2156">
        <v>58</v>
      </c>
      <c r="N2156">
        <f t="shared" si="69"/>
        <v>0</v>
      </c>
      <c r="Z2156" t="s">
        <v>5014</v>
      </c>
    </row>
    <row r="2157" spans="1:26" x14ac:dyDescent="0.25">
      <c r="A2157" t="s">
        <v>2164</v>
      </c>
      <c r="B2157">
        <v>179973</v>
      </c>
      <c r="C2157">
        <v>32</v>
      </c>
      <c r="D2157">
        <v>360052</v>
      </c>
      <c r="E2157">
        <v>201</v>
      </c>
      <c r="F2157">
        <v>1424</v>
      </c>
      <c r="G2157">
        <v>1654</v>
      </c>
      <c r="H2157">
        <v>58</v>
      </c>
      <c r="I2157">
        <v>1</v>
      </c>
      <c r="J2157">
        <v>1</v>
      </c>
      <c r="L2157">
        <f t="shared" si="68"/>
        <v>1</v>
      </c>
      <c r="M2157">
        <v>58</v>
      </c>
      <c r="N2157">
        <f t="shared" si="69"/>
        <v>0</v>
      </c>
      <c r="Z2157" t="s">
        <v>5015</v>
      </c>
    </row>
    <row r="2158" spans="1:26" x14ac:dyDescent="0.25">
      <c r="A2158" t="s">
        <v>2165</v>
      </c>
      <c r="B2158">
        <v>266851</v>
      </c>
      <c r="C2158">
        <v>32</v>
      </c>
      <c r="D2158">
        <v>533753</v>
      </c>
      <c r="E2158">
        <v>288</v>
      </c>
      <c r="F2158">
        <v>3872</v>
      </c>
      <c r="G2158">
        <v>4173</v>
      </c>
      <c r="H2158">
        <v>65</v>
      </c>
      <c r="I2158">
        <v>1</v>
      </c>
      <c r="J2158">
        <v>1</v>
      </c>
      <c r="L2158">
        <f t="shared" si="68"/>
        <v>1</v>
      </c>
      <c r="M2158">
        <v>65</v>
      </c>
      <c r="N2158">
        <f t="shared" si="69"/>
        <v>0</v>
      </c>
      <c r="Z2158" t="s">
        <v>5016</v>
      </c>
    </row>
    <row r="2159" spans="1:26" x14ac:dyDescent="0.25">
      <c r="A2159" t="s">
        <v>2166</v>
      </c>
      <c r="B2159">
        <v>394958</v>
      </c>
      <c r="C2159">
        <v>32</v>
      </c>
      <c r="D2159">
        <v>789942</v>
      </c>
      <c r="E2159">
        <v>427</v>
      </c>
      <c r="F2159">
        <v>6256</v>
      </c>
      <c r="G2159">
        <v>6689</v>
      </c>
      <c r="H2159">
        <v>78</v>
      </c>
      <c r="I2159">
        <v>1</v>
      </c>
      <c r="J2159">
        <v>1</v>
      </c>
      <c r="L2159">
        <f t="shared" si="68"/>
        <v>1</v>
      </c>
      <c r="M2159">
        <v>78</v>
      </c>
      <c r="N2159">
        <f t="shared" si="69"/>
        <v>0</v>
      </c>
      <c r="Z2159" t="s">
        <v>5017</v>
      </c>
    </row>
    <row r="2160" spans="1:26" x14ac:dyDescent="0.25">
      <c r="A2160" t="s">
        <v>2167</v>
      </c>
      <c r="B2160">
        <v>175432</v>
      </c>
      <c r="C2160">
        <v>32</v>
      </c>
      <c r="D2160">
        <v>350980</v>
      </c>
      <c r="E2160">
        <v>199</v>
      </c>
      <c r="F2160">
        <v>1885</v>
      </c>
      <c r="G2160">
        <v>2095</v>
      </c>
      <c r="H2160">
        <v>47</v>
      </c>
      <c r="I2160">
        <v>1</v>
      </c>
      <c r="J2160">
        <v>1</v>
      </c>
      <c r="L2160">
        <f t="shared" si="68"/>
        <v>1</v>
      </c>
      <c r="M2160">
        <v>47</v>
      </c>
      <c r="N2160">
        <f t="shared" si="69"/>
        <v>0</v>
      </c>
      <c r="Z2160" t="s">
        <v>5018</v>
      </c>
    </row>
    <row r="2161" spans="1:26" x14ac:dyDescent="0.25">
      <c r="A2161" t="s">
        <v>2168</v>
      </c>
      <c r="B2161">
        <v>330618</v>
      </c>
      <c r="C2161">
        <v>32</v>
      </c>
      <c r="D2161">
        <v>661310</v>
      </c>
      <c r="E2161">
        <v>371</v>
      </c>
      <c r="F2161">
        <v>2300</v>
      </c>
      <c r="G2161">
        <v>2685</v>
      </c>
      <c r="H2161">
        <v>56</v>
      </c>
      <c r="I2161">
        <v>1</v>
      </c>
      <c r="J2161">
        <v>1</v>
      </c>
      <c r="L2161">
        <f t="shared" si="68"/>
        <v>1</v>
      </c>
      <c r="M2161">
        <v>56</v>
      </c>
      <c r="N2161">
        <f t="shared" si="69"/>
        <v>0</v>
      </c>
      <c r="Z2161" t="s">
        <v>5019</v>
      </c>
    </row>
    <row r="2162" spans="1:26" x14ac:dyDescent="0.25">
      <c r="A2162" t="s">
        <v>2169</v>
      </c>
      <c r="B2162">
        <v>90898</v>
      </c>
      <c r="C2162">
        <v>32</v>
      </c>
      <c r="D2162">
        <v>181930</v>
      </c>
      <c r="E2162">
        <v>111</v>
      </c>
      <c r="F2162">
        <v>153</v>
      </c>
      <c r="G2162">
        <v>274</v>
      </c>
      <c r="H2162">
        <v>43</v>
      </c>
      <c r="I2162">
        <v>1</v>
      </c>
      <c r="J2162">
        <v>1</v>
      </c>
      <c r="L2162">
        <f t="shared" si="68"/>
        <v>1</v>
      </c>
      <c r="M2162">
        <v>43</v>
      </c>
      <c r="N2162">
        <f t="shared" si="69"/>
        <v>0</v>
      </c>
      <c r="Z2162" t="s">
        <v>5020</v>
      </c>
    </row>
    <row r="2163" spans="1:26" x14ac:dyDescent="0.25">
      <c r="A2163" t="s">
        <v>2170</v>
      </c>
      <c r="B2163">
        <v>320275</v>
      </c>
      <c r="C2163">
        <v>32</v>
      </c>
      <c r="D2163">
        <v>640624</v>
      </c>
      <c r="E2163">
        <v>333</v>
      </c>
      <c r="F2163">
        <v>2248</v>
      </c>
      <c r="G2163">
        <v>2593</v>
      </c>
      <c r="H2163">
        <v>62</v>
      </c>
      <c r="I2163">
        <v>1</v>
      </c>
      <c r="J2163">
        <v>1</v>
      </c>
      <c r="L2163">
        <f t="shared" si="68"/>
        <v>1</v>
      </c>
      <c r="M2163">
        <v>62</v>
      </c>
      <c r="N2163">
        <f t="shared" si="69"/>
        <v>0</v>
      </c>
      <c r="Z2163" t="s">
        <v>5021</v>
      </c>
    </row>
    <row r="2164" spans="1:26" x14ac:dyDescent="0.25">
      <c r="A2164" t="s">
        <v>2171</v>
      </c>
      <c r="B2164">
        <v>266031</v>
      </c>
      <c r="C2164">
        <v>32</v>
      </c>
      <c r="D2164">
        <v>532118</v>
      </c>
      <c r="E2164">
        <v>354</v>
      </c>
      <c r="F2164">
        <v>571</v>
      </c>
      <c r="G2164">
        <v>931</v>
      </c>
      <c r="H2164">
        <v>63</v>
      </c>
      <c r="I2164">
        <v>1</v>
      </c>
      <c r="J2164">
        <v>1</v>
      </c>
      <c r="L2164">
        <f t="shared" si="68"/>
        <v>1</v>
      </c>
      <c r="M2164">
        <v>63</v>
      </c>
      <c r="N2164">
        <f t="shared" si="69"/>
        <v>0</v>
      </c>
      <c r="Z2164" t="s">
        <v>5022</v>
      </c>
    </row>
    <row r="2165" spans="1:26" x14ac:dyDescent="0.25">
      <c r="A2165" t="s">
        <v>2172</v>
      </c>
      <c r="B2165">
        <v>191143</v>
      </c>
      <c r="C2165">
        <v>32</v>
      </c>
      <c r="D2165">
        <v>382387</v>
      </c>
      <c r="E2165">
        <v>219</v>
      </c>
      <c r="F2165">
        <v>264</v>
      </c>
      <c r="G2165">
        <v>489</v>
      </c>
      <c r="H2165">
        <v>58</v>
      </c>
      <c r="I2165">
        <v>1</v>
      </c>
      <c r="J2165">
        <v>1</v>
      </c>
      <c r="L2165">
        <f t="shared" si="68"/>
        <v>1</v>
      </c>
      <c r="M2165">
        <v>58</v>
      </c>
      <c r="N2165">
        <f t="shared" si="69"/>
        <v>0</v>
      </c>
      <c r="Z2165" t="s">
        <v>5023</v>
      </c>
    </row>
    <row r="2166" spans="1:26" x14ac:dyDescent="0.25">
      <c r="A2166" t="s">
        <v>2173</v>
      </c>
      <c r="B2166">
        <v>109812</v>
      </c>
      <c r="C2166">
        <v>32</v>
      </c>
      <c r="D2166">
        <v>219746</v>
      </c>
      <c r="E2166">
        <v>126</v>
      </c>
      <c r="F2166">
        <v>145</v>
      </c>
      <c r="G2166">
        <v>279</v>
      </c>
      <c r="H2166">
        <v>50</v>
      </c>
      <c r="I2166">
        <v>1</v>
      </c>
      <c r="J2166">
        <v>1</v>
      </c>
      <c r="L2166">
        <f t="shared" si="68"/>
        <v>1</v>
      </c>
      <c r="M2166">
        <v>50</v>
      </c>
      <c r="N2166">
        <f t="shared" si="69"/>
        <v>0</v>
      </c>
      <c r="Z2166" t="s">
        <v>5024</v>
      </c>
    </row>
    <row r="2167" spans="1:26" x14ac:dyDescent="0.25">
      <c r="A2167" t="s">
        <v>2174</v>
      </c>
      <c r="B2167">
        <v>164638</v>
      </c>
      <c r="C2167">
        <v>32</v>
      </c>
      <c r="D2167">
        <v>329381</v>
      </c>
      <c r="E2167">
        <v>189</v>
      </c>
      <c r="F2167">
        <v>913</v>
      </c>
      <c r="G2167">
        <v>1112</v>
      </c>
      <c r="H2167">
        <v>56</v>
      </c>
      <c r="I2167">
        <v>1</v>
      </c>
      <c r="J2167">
        <v>1</v>
      </c>
      <c r="L2167">
        <f t="shared" si="68"/>
        <v>1</v>
      </c>
      <c r="M2167">
        <v>56</v>
      </c>
      <c r="N2167">
        <f t="shared" si="69"/>
        <v>0</v>
      </c>
      <c r="Z2167" t="s">
        <v>5025</v>
      </c>
    </row>
    <row r="2168" spans="1:26" x14ac:dyDescent="0.25">
      <c r="A2168" t="s">
        <v>2175</v>
      </c>
      <c r="B2168">
        <v>163942</v>
      </c>
      <c r="C2168">
        <v>32</v>
      </c>
      <c r="D2168">
        <v>327962</v>
      </c>
      <c r="E2168">
        <v>182</v>
      </c>
      <c r="F2168">
        <v>264</v>
      </c>
      <c r="G2168">
        <v>456</v>
      </c>
      <c r="H2168">
        <v>58</v>
      </c>
      <c r="I2168">
        <v>1</v>
      </c>
      <c r="J2168">
        <v>1</v>
      </c>
      <c r="L2168">
        <f t="shared" si="68"/>
        <v>1</v>
      </c>
      <c r="M2168">
        <v>58</v>
      </c>
      <c r="N2168">
        <f t="shared" si="69"/>
        <v>0</v>
      </c>
      <c r="Z2168" t="s">
        <v>5026</v>
      </c>
    </row>
    <row r="2169" spans="1:26" x14ac:dyDescent="0.25">
      <c r="A2169" t="s">
        <v>2176</v>
      </c>
      <c r="B2169">
        <v>183884</v>
      </c>
      <c r="C2169">
        <v>32</v>
      </c>
      <c r="D2169">
        <v>367830</v>
      </c>
      <c r="E2169">
        <v>203</v>
      </c>
      <c r="F2169">
        <v>432</v>
      </c>
      <c r="G2169">
        <v>648</v>
      </c>
      <c r="H2169">
        <v>67</v>
      </c>
      <c r="I2169">
        <v>1</v>
      </c>
      <c r="J2169">
        <v>1</v>
      </c>
      <c r="L2169">
        <f t="shared" si="68"/>
        <v>1</v>
      </c>
      <c r="M2169">
        <v>67</v>
      </c>
      <c r="N2169">
        <f t="shared" si="69"/>
        <v>0</v>
      </c>
      <c r="Z2169" t="s">
        <v>5027</v>
      </c>
    </row>
    <row r="2170" spans="1:26" x14ac:dyDescent="0.25">
      <c r="A2170" t="s">
        <v>2177</v>
      </c>
      <c r="B2170">
        <v>195013</v>
      </c>
      <c r="C2170">
        <v>32</v>
      </c>
      <c r="D2170">
        <v>390098</v>
      </c>
      <c r="E2170">
        <v>220</v>
      </c>
      <c r="F2170">
        <v>286</v>
      </c>
      <c r="G2170">
        <v>512</v>
      </c>
      <c r="H2170">
        <v>65</v>
      </c>
      <c r="I2170">
        <v>1</v>
      </c>
      <c r="J2170">
        <v>1</v>
      </c>
      <c r="L2170">
        <f t="shared" si="68"/>
        <v>1</v>
      </c>
      <c r="M2170">
        <v>65</v>
      </c>
      <c r="N2170">
        <f t="shared" si="69"/>
        <v>0</v>
      </c>
      <c r="Z2170" t="s">
        <v>5028</v>
      </c>
    </row>
    <row r="2171" spans="1:26" x14ac:dyDescent="0.25">
      <c r="A2171" t="s">
        <v>2178</v>
      </c>
      <c r="B2171">
        <v>131407</v>
      </c>
      <c r="C2171">
        <v>32</v>
      </c>
      <c r="D2171">
        <v>262933</v>
      </c>
      <c r="E2171">
        <v>150</v>
      </c>
      <c r="F2171">
        <v>638</v>
      </c>
      <c r="G2171">
        <v>795</v>
      </c>
      <c r="H2171">
        <v>51</v>
      </c>
      <c r="I2171">
        <v>1</v>
      </c>
      <c r="J2171">
        <v>1</v>
      </c>
      <c r="L2171">
        <f t="shared" si="68"/>
        <v>1</v>
      </c>
      <c r="M2171">
        <v>51</v>
      </c>
      <c r="N2171">
        <f t="shared" si="69"/>
        <v>0</v>
      </c>
      <c r="Z2171" t="s">
        <v>5029</v>
      </c>
    </row>
    <row r="2172" spans="1:26" x14ac:dyDescent="0.25">
      <c r="A2172" t="s">
        <v>2179</v>
      </c>
      <c r="B2172">
        <v>133055</v>
      </c>
      <c r="C2172">
        <v>32</v>
      </c>
      <c r="D2172">
        <v>266240</v>
      </c>
      <c r="E2172">
        <v>153</v>
      </c>
      <c r="F2172">
        <v>185</v>
      </c>
      <c r="G2172">
        <v>345</v>
      </c>
      <c r="H2172">
        <v>61</v>
      </c>
      <c r="I2172">
        <v>1</v>
      </c>
      <c r="J2172">
        <v>1</v>
      </c>
      <c r="L2172">
        <f t="shared" si="68"/>
        <v>1</v>
      </c>
      <c r="M2172">
        <v>61</v>
      </c>
      <c r="N2172">
        <f t="shared" si="69"/>
        <v>0</v>
      </c>
      <c r="Z2172" t="s">
        <v>5030</v>
      </c>
    </row>
    <row r="2173" spans="1:26" x14ac:dyDescent="0.25">
      <c r="A2173" t="s">
        <v>2180</v>
      </c>
      <c r="B2173">
        <v>114149</v>
      </c>
      <c r="C2173">
        <v>32</v>
      </c>
      <c r="D2173">
        <v>228427</v>
      </c>
      <c r="E2173">
        <v>129</v>
      </c>
      <c r="F2173">
        <v>156</v>
      </c>
      <c r="G2173">
        <v>299</v>
      </c>
      <c r="H2173">
        <v>51</v>
      </c>
      <c r="I2173">
        <v>1</v>
      </c>
      <c r="J2173">
        <v>1</v>
      </c>
      <c r="L2173">
        <f t="shared" si="68"/>
        <v>1</v>
      </c>
      <c r="M2173">
        <v>51</v>
      </c>
      <c r="N2173">
        <f t="shared" si="69"/>
        <v>0</v>
      </c>
      <c r="Z2173" t="s">
        <v>5031</v>
      </c>
    </row>
    <row r="2174" spans="1:26" x14ac:dyDescent="0.25">
      <c r="A2174" t="s">
        <v>2181</v>
      </c>
      <c r="B2174">
        <v>85196</v>
      </c>
      <c r="C2174">
        <v>32</v>
      </c>
      <c r="D2174">
        <v>170492</v>
      </c>
      <c r="E2174">
        <v>100</v>
      </c>
      <c r="F2174">
        <v>110</v>
      </c>
      <c r="G2174">
        <v>222</v>
      </c>
      <c r="H2174">
        <v>60</v>
      </c>
      <c r="I2174">
        <v>1</v>
      </c>
      <c r="J2174">
        <v>1</v>
      </c>
      <c r="L2174">
        <f t="shared" si="68"/>
        <v>1</v>
      </c>
      <c r="M2174">
        <v>60</v>
      </c>
      <c r="N2174">
        <f t="shared" si="69"/>
        <v>0</v>
      </c>
      <c r="Z2174" t="s">
        <v>5032</v>
      </c>
    </row>
    <row r="2175" spans="1:26" x14ac:dyDescent="0.25">
      <c r="A2175" t="s">
        <v>2182</v>
      </c>
      <c r="B2175">
        <v>187335</v>
      </c>
      <c r="C2175">
        <v>32</v>
      </c>
      <c r="D2175">
        <v>374765</v>
      </c>
      <c r="E2175">
        <v>207</v>
      </c>
      <c r="F2175">
        <v>313</v>
      </c>
      <c r="G2175">
        <v>539</v>
      </c>
      <c r="H2175">
        <v>60</v>
      </c>
      <c r="I2175">
        <v>1</v>
      </c>
      <c r="J2175">
        <v>1</v>
      </c>
      <c r="L2175">
        <f t="shared" si="68"/>
        <v>1</v>
      </c>
      <c r="M2175">
        <v>60</v>
      </c>
      <c r="N2175">
        <f t="shared" si="69"/>
        <v>0</v>
      </c>
      <c r="Z2175" t="s">
        <v>5033</v>
      </c>
    </row>
    <row r="2176" spans="1:26" x14ac:dyDescent="0.25">
      <c r="A2176" t="s">
        <v>2183</v>
      </c>
      <c r="B2176">
        <v>118795</v>
      </c>
      <c r="C2176">
        <v>32</v>
      </c>
      <c r="D2176">
        <v>237653</v>
      </c>
      <c r="E2176">
        <v>135</v>
      </c>
      <c r="F2176">
        <v>157</v>
      </c>
      <c r="G2176">
        <v>317</v>
      </c>
      <c r="H2176">
        <v>68</v>
      </c>
      <c r="I2176">
        <v>1</v>
      </c>
      <c r="J2176">
        <v>1</v>
      </c>
      <c r="L2176">
        <f t="shared" si="68"/>
        <v>1</v>
      </c>
      <c r="M2176">
        <v>68</v>
      </c>
      <c r="N2176">
        <f t="shared" si="69"/>
        <v>0</v>
      </c>
      <c r="Z2176" t="s">
        <v>5034</v>
      </c>
    </row>
    <row r="2177" spans="1:26" x14ac:dyDescent="0.25">
      <c r="A2177" t="s">
        <v>2184</v>
      </c>
      <c r="B2177">
        <v>131308</v>
      </c>
      <c r="C2177">
        <v>32</v>
      </c>
      <c r="D2177">
        <v>262726</v>
      </c>
      <c r="E2177">
        <v>148</v>
      </c>
      <c r="F2177">
        <v>206</v>
      </c>
      <c r="G2177">
        <v>365</v>
      </c>
      <c r="H2177">
        <v>55</v>
      </c>
      <c r="I2177">
        <v>1</v>
      </c>
      <c r="J2177">
        <v>1</v>
      </c>
      <c r="L2177">
        <f t="shared" si="68"/>
        <v>1</v>
      </c>
      <c r="M2177">
        <v>55</v>
      </c>
      <c r="N2177">
        <f t="shared" si="69"/>
        <v>0</v>
      </c>
      <c r="Z2177" t="s">
        <v>5035</v>
      </c>
    </row>
    <row r="2178" spans="1:26" x14ac:dyDescent="0.25">
      <c r="A2178" t="s">
        <v>2185</v>
      </c>
      <c r="B2178">
        <v>45012</v>
      </c>
      <c r="C2178">
        <v>32</v>
      </c>
      <c r="D2178">
        <v>90185</v>
      </c>
      <c r="E2178">
        <v>61</v>
      </c>
      <c r="F2178">
        <v>53</v>
      </c>
      <c r="G2178">
        <v>122</v>
      </c>
      <c r="H2178">
        <v>45</v>
      </c>
      <c r="I2178">
        <v>1</v>
      </c>
      <c r="J2178">
        <v>1</v>
      </c>
      <c r="L2178">
        <f t="shared" ref="L2178:L2241" si="70">IF(OR(H2178&gt;=0,J2178),1,0)</f>
        <v>1</v>
      </c>
      <c r="M2178">
        <v>45</v>
      </c>
      <c r="N2178">
        <f t="shared" si="69"/>
        <v>0</v>
      </c>
      <c r="Z2178" t="s">
        <v>5036</v>
      </c>
    </row>
    <row r="2179" spans="1:26" x14ac:dyDescent="0.25">
      <c r="A2179" t="s">
        <v>2186</v>
      </c>
      <c r="B2179">
        <v>78459</v>
      </c>
      <c r="C2179">
        <v>32</v>
      </c>
      <c r="D2179">
        <v>157107</v>
      </c>
      <c r="E2179">
        <v>93</v>
      </c>
      <c r="F2179">
        <v>104</v>
      </c>
      <c r="G2179">
        <v>205</v>
      </c>
      <c r="H2179">
        <v>38</v>
      </c>
      <c r="I2179">
        <v>1</v>
      </c>
      <c r="J2179">
        <v>1</v>
      </c>
      <c r="L2179">
        <f t="shared" si="70"/>
        <v>1</v>
      </c>
      <c r="M2179">
        <v>38</v>
      </c>
      <c r="N2179">
        <f t="shared" si="69"/>
        <v>0</v>
      </c>
      <c r="Z2179" t="s">
        <v>5037</v>
      </c>
    </row>
    <row r="2180" spans="1:26" x14ac:dyDescent="0.25">
      <c r="A2180" t="s">
        <v>2187</v>
      </c>
      <c r="B2180">
        <v>102009</v>
      </c>
      <c r="C2180">
        <v>32</v>
      </c>
      <c r="D2180">
        <v>204127</v>
      </c>
      <c r="E2180">
        <v>118</v>
      </c>
      <c r="F2180">
        <v>192</v>
      </c>
      <c r="G2180">
        <v>337</v>
      </c>
      <c r="H2180">
        <v>54</v>
      </c>
      <c r="I2180">
        <v>1</v>
      </c>
      <c r="J2180">
        <v>1</v>
      </c>
      <c r="L2180">
        <f t="shared" si="70"/>
        <v>1</v>
      </c>
      <c r="M2180">
        <v>54</v>
      </c>
      <c r="N2180">
        <f t="shared" si="69"/>
        <v>0</v>
      </c>
      <c r="Z2180" t="s">
        <v>5038</v>
      </c>
    </row>
    <row r="2181" spans="1:26" x14ac:dyDescent="0.25">
      <c r="A2181" t="s">
        <v>2188</v>
      </c>
      <c r="B2181">
        <v>204960</v>
      </c>
      <c r="C2181">
        <v>32</v>
      </c>
      <c r="D2181">
        <v>410017</v>
      </c>
      <c r="E2181">
        <v>226</v>
      </c>
      <c r="F2181">
        <v>311</v>
      </c>
      <c r="G2181">
        <v>560</v>
      </c>
      <c r="H2181">
        <v>67</v>
      </c>
      <c r="I2181">
        <v>1</v>
      </c>
      <c r="J2181">
        <v>1</v>
      </c>
      <c r="L2181">
        <f t="shared" si="70"/>
        <v>1</v>
      </c>
      <c r="M2181">
        <v>67</v>
      </c>
      <c r="N2181">
        <f t="shared" si="69"/>
        <v>0</v>
      </c>
      <c r="Z2181" t="s">
        <v>5039</v>
      </c>
    </row>
    <row r="2182" spans="1:26" x14ac:dyDescent="0.25">
      <c r="A2182" t="s">
        <v>2189</v>
      </c>
      <c r="B2182">
        <v>80643</v>
      </c>
      <c r="C2182">
        <v>32</v>
      </c>
      <c r="D2182">
        <v>161146</v>
      </c>
      <c r="E2182">
        <v>110</v>
      </c>
      <c r="F2182">
        <v>135</v>
      </c>
      <c r="G2182">
        <v>260</v>
      </c>
      <c r="H2182">
        <v>143</v>
      </c>
      <c r="I2182">
        <v>1</v>
      </c>
      <c r="J2182">
        <v>1</v>
      </c>
      <c r="L2182">
        <f t="shared" si="70"/>
        <v>1</v>
      </c>
      <c r="M2182">
        <v>143</v>
      </c>
      <c r="N2182">
        <f t="shared" si="69"/>
        <v>0</v>
      </c>
      <c r="Z2182" t="s">
        <v>5040</v>
      </c>
    </row>
    <row r="2183" spans="1:26" x14ac:dyDescent="0.25">
      <c r="A2183" t="s">
        <v>2190</v>
      </c>
      <c r="B2183">
        <v>10816</v>
      </c>
      <c r="C2183">
        <v>32</v>
      </c>
      <c r="D2183">
        <v>21819</v>
      </c>
      <c r="E2183">
        <v>36</v>
      </c>
      <c r="F2183">
        <v>12</v>
      </c>
      <c r="G2183">
        <v>79</v>
      </c>
      <c r="H2183">
        <v>63</v>
      </c>
      <c r="I2183">
        <v>1</v>
      </c>
      <c r="J2183">
        <v>1</v>
      </c>
      <c r="L2183">
        <f t="shared" si="70"/>
        <v>1</v>
      </c>
      <c r="M2183">
        <v>63</v>
      </c>
      <c r="N2183">
        <f t="shared" si="69"/>
        <v>0</v>
      </c>
      <c r="Z2183" t="s">
        <v>5041</v>
      </c>
    </row>
    <row r="2184" spans="1:26" x14ac:dyDescent="0.25">
      <c r="A2184" t="s">
        <v>2191</v>
      </c>
      <c r="B2184">
        <v>11639</v>
      </c>
      <c r="C2184">
        <v>32</v>
      </c>
      <c r="D2184">
        <v>23436</v>
      </c>
      <c r="E2184">
        <v>39</v>
      </c>
      <c r="F2184">
        <v>13</v>
      </c>
      <c r="G2184">
        <v>82</v>
      </c>
      <c r="H2184">
        <v>74</v>
      </c>
      <c r="I2184">
        <v>1</v>
      </c>
      <c r="J2184">
        <v>1</v>
      </c>
      <c r="L2184">
        <f t="shared" si="70"/>
        <v>1</v>
      </c>
      <c r="M2184">
        <v>74</v>
      </c>
      <c r="N2184">
        <f t="shared" si="69"/>
        <v>0</v>
      </c>
      <c r="Z2184" t="s">
        <v>5042</v>
      </c>
    </row>
    <row r="2185" spans="1:26" x14ac:dyDescent="0.25">
      <c r="A2185" t="s">
        <v>2192</v>
      </c>
      <c r="B2185">
        <v>13776</v>
      </c>
      <c r="C2185">
        <v>32</v>
      </c>
      <c r="D2185">
        <v>27731</v>
      </c>
      <c r="E2185">
        <v>51</v>
      </c>
      <c r="F2185">
        <v>17</v>
      </c>
      <c r="G2185">
        <v>74</v>
      </c>
      <c r="H2185">
        <v>62</v>
      </c>
      <c r="I2185">
        <v>1</v>
      </c>
      <c r="J2185">
        <v>1</v>
      </c>
      <c r="L2185">
        <f t="shared" si="70"/>
        <v>1</v>
      </c>
      <c r="M2185">
        <v>62</v>
      </c>
      <c r="N2185">
        <f t="shared" si="69"/>
        <v>0</v>
      </c>
      <c r="Z2185" t="s">
        <v>5043</v>
      </c>
    </row>
    <row r="2186" spans="1:26" x14ac:dyDescent="0.25">
      <c r="A2186" t="s">
        <v>2193</v>
      </c>
      <c r="B2186">
        <v>10242</v>
      </c>
      <c r="C2186">
        <v>32</v>
      </c>
      <c r="D2186">
        <v>20558</v>
      </c>
      <c r="E2186">
        <v>49</v>
      </c>
      <c r="F2186">
        <v>21</v>
      </c>
      <c r="G2186">
        <v>99</v>
      </c>
      <c r="H2186">
        <v>95</v>
      </c>
      <c r="I2186">
        <v>1</v>
      </c>
      <c r="J2186">
        <v>1</v>
      </c>
      <c r="L2186">
        <f t="shared" si="70"/>
        <v>1</v>
      </c>
      <c r="M2186">
        <v>95</v>
      </c>
      <c r="N2186">
        <f t="shared" si="69"/>
        <v>0</v>
      </c>
      <c r="Z2186" t="s">
        <v>5044</v>
      </c>
    </row>
    <row r="2187" spans="1:26" x14ac:dyDescent="0.25">
      <c r="A2187" t="s">
        <v>2194</v>
      </c>
      <c r="B2187">
        <v>20154</v>
      </c>
      <c r="C2187">
        <v>32</v>
      </c>
      <c r="D2187">
        <v>40424</v>
      </c>
      <c r="E2187">
        <v>48</v>
      </c>
      <c r="F2187">
        <v>28</v>
      </c>
      <c r="G2187">
        <v>82</v>
      </c>
      <c r="H2187">
        <v>80</v>
      </c>
      <c r="I2187">
        <v>1</v>
      </c>
      <c r="J2187">
        <v>1</v>
      </c>
      <c r="L2187">
        <f t="shared" si="70"/>
        <v>1</v>
      </c>
      <c r="M2187">
        <v>80</v>
      </c>
      <c r="N2187">
        <f t="shared" ref="N2187:N2250" si="71">IF(M2187="unsat",0,((H2187-M2187)/M2187)*100)</f>
        <v>0</v>
      </c>
      <c r="Z2187" t="s">
        <v>5045</v>
      </c>
    </row>
    <row r="2188" spans="1:26" x14ac:dyDescent="0.25">
      <c r="A2188" t="s">
        <v>2195</v>
      </c>
      <c r="B2188">
        <v>16775</v>
      </c>
      <c r="C2188">
        <v>32</v>
      </c>
      <c r="D2188">
        <v>33523</v>
      </c>
      <c r="E2188">
        <v>49</v>
      </c>
      <c r="F2188">
        <v>23</v>
      </c>
      <c r="G2188">
        <v>99</v>
      </c>
      <c r="H2188">
        <v>119</v>
      </c>
      <c r="I2188">
        <v>1</v>
      </c>
      <c r="J2188">
        <v>1</v>
      </c>
      <c r="L2188">
        <f t="shared" si="70"/>
        <v>1</v>
      </c>
      <c r="M2188">
        <v>119</v>
      </c>
      <c r="N2188">
        <f t="shared" si="71"/>
        <v>0</v>
      </c>
      <c r="Z2188" t="s">
        <v>5046</v>
      </c>
    </row>
    <row r="2189" spans="1:26" x14ac:dyDescent="0.25">
      <c r="A2189" t="s">
        <v>2196</v>
      </c>
      <c r="B2189">
        <v>20116</v>
      </c>
      <c r="C2189">
        <v>32</v>
      </c>
      <c r="D2189">
        <v>40257</v>
      </c>
      <c r="E2189">
        <v>51</v>
      </c>
      <c r="F2189">
        <v>23</v>
      </c>
      <c r="G2189">
        <v>102</v>
      </c>
      <c r="H2189">
        <v>106</v>
      </c>
      <c r="I2189">
        <v>1</v>
      </c>
      <c r="J2189">
        <v>1</v>
      </c>
      <c r="L2189">
        <f t="shared" si="70"/>
        <v>1</v>
      </c>
      <c r="M2189">
        <v>106</v>
      </c>
      <c r="N2189">
        <f t="shared" si="71"/>
        <v>0</v>
      </c>
      <c r="Z2189" t="s">
        <v>5047</v>
      </c>
    </row>
    <row r="2190" spans="1:26" x14ac:dyDescent="0.25">
      <c r="A2190" t="s">
        <v>2197</v>
      </c>
      <c r="B2190">
        <v>30260</v>
      </c>
      <c r="C2190">
        <v>32</v>
      </c>
      <c r="D2190">
        <v>60633</v>
      </c>
      <c r="E2190">
        <v>68</v>
      </c>
      <c r="F2190">
        <v>41</v>
      </c>
      <c r="G2190">
        <v>130</v>
      </c>
      <c r="H2190">
        <v>94</v>
      </c>
      <c r="I2190">
        <v>1</v>
      </c>
      <c r="J2190">
        <v>1</v>
      </c>
      <c r="L2190">
        <f t="shared" si="70"/>
        <v>1</v>
      </c>
      <c r="M2190">
        <v>94</v>
      </c>
      <c r="N2190">
        <f t="shared" si="71"/>
        <v>0</v>
      </c>
      <c r="Z2190" t="s">
        <v>5048</v>
      </c>
    </row>
    <row r="2191" spans="1:26" x14ac:dyDescent="0.25">
      <c r="A2191" t="s">
        <v>2198</v>
      </c>
      <c r="B2191">
        <v>13576</v>
      </c>
      <c r="C2191">
        <v>32</v>
      </c>
      <c r="D2191">
        <v>27113</v>
      </c>
      <c r="E2191">
        <v>46</v>
      </c>
      <c r="F2191">
        <v>16</v>
      </c>
      <c r="G2191">
        <v>68</v>
      </c>
      <c r="H2191">
        <v>112</v>
      </c>
      <c r="I2191">
        <v>1</v>
      </c>
      <c r="J2191">
        <v>1</v>
      </c>
      <c r="L2191">
        <f t="shared" si="70"/>
        <v>1</v>
      </c>
      <c r="M2191">
        <v>112</v>
      </c>
      <c r="N2191">
        <f t="shared" si="71"/>
        <v>0</v>
      </c>
      <c r="Z2191" t="s">
        <v>5049</v>
      </c>
    </row>
    <row r="2192" spans="1:26" x14ac:dyDescent="0.25">
      <c r="A2192" t="s">
        <v>2199</v>
      </c>
      <c r="B2192">
        <v>10700</v>
      </c>
      <c r="C2192">
        <v>32</v>
      </c>
      <c r="D2192">
        <v>21520</v>
      </c>
      <c r="E2192">
        <v>40</v>
      </c>
      <c r="F2192">
        <v>15</v>
      </c>
      <c r="G2192">
        <v>71</v>
      </c>
      <c r="H2192">
        <v>77</v>
      </c>
      <c r="I2192">
        <v>1</v>
      </c>
      <c r="J2192">
        <v>1</v>
      </c>
      <c r="L2192">
        <f t="shared" si="70"/>
        <v>1</v>
      </c>
      <c r="M2192">
        <v>77</v>
      </c>
      <c r="N2192">
        <f t="shared" si="71"/>
        <v>0</v>
      </c>
      <c r="Z2192" t="s">
        <v>5050</v>
      </c>
    </row>
    <row r="2193" spans="1:26" x14ac:dyDescent="0.25">
      <c r="A2193" t="s">
        <v>2200</v>
      </c>
      <c r="B2193">
        <v>7213</v>
      </c>
      <c r="C2193">
        <v>32</v>
      </c>
      <c r="D2193">
        <v>14633</v>
      </c>
      <c r="E2193">
        <v>32</v>
      </c>
      <c r="F2193">
        <v>9</v>
      </c>
      <c r="G2193">
        <v>70</v>
      </c>
      <c r="H2193">
        <v>58</v>
      </c>
      <c r="I2193">
        <v>1</v>
      </c>
      <c r="J2193">
        <v>1</v>
      </c>
      <c r="L2193">
        <f t="shared" si="70"/>
        <v>1</v>
      </c>
      <c r="M2193">
        <v>58</v>
      </c>
      <c r="N2193">
        <f t="shared" si="71"/>
        <v>0</v>
      </c>
      <c r="Z2193" t="s">
        <v>5051</v>
      </c>
    </row>
    <row r="2194" spans="1:26" x14ac:dyDescent="0.25">
      <c r="A2194" t="s">
        <v>2201</v>
      </c>
      <c r="B2194">
        <v>2370</v>
      </c>
      <c r="C2194">
        <v>32</v>
      </c>
      <c r="D2194">
        <v>5012</v>
      </c>
      <c r="E2194">
        <v>31</v>
      </c>
      <c r="F2194">
        <v>3</v>
      </c>
      <c r="G2194">
        <v>62</v>
      </c>
      <c r="H2194">
        <v>47</v>
      </c>
      <c r="I2194">
        <v>1</v>
      </c>
      <c r="J2194">
        <v>1</v>
      </c>
      <c r="L2194">
        <f t="shared" si="70"/>
        <v>1</v>
      </c>
      <c r="M2194">
        <v>47</v>
      </c>
      <c r="N2194">
        <f t="shared" si="71"/>
        <v>0</v>
      </c>
      <c r="Z2194" t="s">
        <v>5052</v>
      </c>
    </row>
    <row r="2195" spans="1:26" x14ac:dyDescent="0.25">
      <c r="A2195" t="s">
        <v>2202</v>
      </c>
      <c r="B2195">
        <v>11858</v>
      </c>
      <c r="C2195">
        <v>32</v>
      </c>
      <c r="D2195">
        <v>23815</v>
      </c>
      <c r="E2195">
        <v>43</v>
      </c>
      <c r="F2195">
        <v>16</v>
      </c>
      <c r="G2195">
        <v>74</v>
      </c>
      <c r="H2195">
        <v>84</v>
      </c>
      <c r="I2195">
        <v>1</v>
      </c>
      <c r="J2195">
        <v>1</v>
      </c>
      <c r="L2195">
        <f t="shared" si="70"/>
        <v>1</v>
      </c>
      <c r="M2195">
        <v>84</v>
      </c>
      <c r="N2195">
        <f t="shared" si="71"/>
        <v>0</v>
      </c>
      <c r="Z2195" t="s">
        <v>5053</v>
      </c>
    </row>
    <row r="2196" spans="1:26" x14ac:dyDescent="0.25">
      <c r="A2196" t="s">
        <v>2203</v>
      </c>
      <c r="B2196">
        <v>6686</v>
      </c>
      <c r="C2196">
        <v>32</v>
      </c>
      <c r="D2196">
        <v>13615</v>
      </c>
      <c r="E2196">
        <v>38</v>
      </c>
      <c r="F2196">
        <v>6</v>
      </c>
      <c r="G2196">
        <v>50</v>
      </c>
      <c r="H2196">
        <v>68</v>
      </c>
      <c r="I2196">
        <v>1</v>
      </c>
      <c r="J2196">
        <v>1</v>
      </c>
      <c r="L2196">
        <f t="shared" si="70"/>
        <v>1</v>
      </c>
      <c r="M2196">
        <v>68</v>
      </c>
      <c r="N2196">
        <f t="shared" si="71"/>
        <v>0</v>
      </c>
      <c r="Z2196" t="s">
        <v>5054</v>
      </c>
    </row>
    <row r="2197" spans="1:26" x14ac:dyDescent="0.25">
      <c r="A2197" t="s">
        <v>2204</v>
      </c>
      <c r="B2197">
        <v>13008</v>
      </c>
      <c r="C2197">
        <v>32</v>
      </c>
      <c r="D2197">
        <v>26136</v>
      </c>
      <c r="E2197">
        <v>38</v>
      </c>
      <c r="F2197">
        <v>14</v>
      </c>
      <c r="G2197">
        <v>60</v>
      </c>
      <c r="H2197">
        <v>83</v>
      </c>
      <c r="I2197">
        <v>1</v>
      </c>
      <c r="J2197">
        <v>1</v>
      </c>
      <c r="L2197">
        <f t="shared" si="70"/>
        <v>1</v>
      </c>
      <c r="M2197">
        <v>83</v>
      </c>
      <c r="N2197">
        <f t="shared" si="71"/>
        <v>0</v>
      </c>
      <c r="Z2197" t="s">
        <v>5055</v>
      </c>
    </row>
    <row r="2198" spans="1:26" x14ac:dyDescent="0.25">
      <c r="A2198" t="s">
        <v>2205</v>
      </c>
      <c r="B2198">
        <v>4484</v>
      </c>
      <c r="C2198">
        <v>32</v>
      </c>
      <c r="D2198">
        <v>9179</v>
      </c>
      <c r="E2198">
        <v>27</v>
      </c>
      <c r="F2198">
        <v>4</v>
      </c>
      <c r="G2198">
        <v>38</v>
      </c>
      <c r="H2198">
        <v>58</v>
      </c>
      <c r="I2198">
        <v>1</v>
      </c>
      <c r="J2198">
        <v>1</v>
      </c>
      <c r="L2198">
        <f t="shared" si="70"/>
        <v>1</v>
      </c>
      <c r="M2198">
        <v>58</v>
      </c>
      <c r="N2198">
        <f t="shared" si="71"/>
        <v>0</v>
      </c>
      <c r="Z2198" t="s">
        <v>5056</v>
      </c>
    </row>
    <row r="2199" spans="1:26" x14ac:dyDescent="0.25">
      <c r="A2199" t="s">
        <v>2206</v>
      </c>
      <c r="B2199">
        <v>14431</v>
      </c>
      <c r="C2199">
        <v>32</v>
      </c>
      <c r="D2199">
        <v>29043</v>
      </c>
      <c r="E2199">
        <v>42</v>
      </c>
      <c r="F2199">
        <v>17</v>
      </c>
      <c r="G2199">
        <v>77</v>
      </c>
      <c r="H2199">
        <v>69</v>
      </c>
      <c r="I2199">
        <v>1</v>
      </c>
      <c r="J2199">
        <v>1</v>
      </c>
      <c r="L2199">
        <f t="shared" si="70"/>
        <v>1</v>
      </c>
      <c r="M2199">
        <v>69</v>
      </c>
      <c r="N2199">
        <f t="shared" si="71"/>
        <v>0</v>
      </c>
      <c r="Z2199" t="s">
        <v>5057</v>
      </c>
    </row>
    <row r="2200" spans="1:26" x14ac:dyDescent="0.25">
      <c r="A2200" t="s">
        <v>2207</v>
      </c>
      <c r="B2200">
        <v>12799</v>
      </c>
      <c r="C2200">
        <v>32</v>
      </c>
      <c r="D2200">
        <v>25774</v>
      </c>
      <c r="E2200">
        <v>41</v>
      </c>
      <c r="F2200">
        <v>15</v>
      </c>
      <c r="G2200">
        <v>78</v>
      </c>
      <c r="H2200">
        <v>66</v>
      </c>
      <c r="I2200">
        <v>1</v>
      </c>
      <c r="J2200">
        <v>1</v>
      </c>
      <c r="L2200">
        <f t="shared" si="70"/>
        <v>1</v>
      </c>
      <c r="M2200">
        <v>66</v>
      </c>
      <c r="N2200">
        <f t="shared" si="71"/>
        <v>0</v>
      </c>
      <c r="Z2200" t="s">
        <v>5058</v>
      </c>
    </row>
    <row r="2201" spans="1:26" x14ac:dyDescent="0.25">
      <c r="A2201" t="s">
        <v>2208</v>
      </c>
      <c r="B2201">
        <v>4173</v>
      </c>
      <c r="C2201">
        <v>32</v>
      </c>
      <c r="D2201">
        <v>8568</v>
      </c>
      <c r="E2201">
        <v>31</v>
      </c>
      <c r="F2201">
        <v>5</v>
      </c>
      <c r="G2201">
        <v>59</v>
      </c>
      <c r="H2201">
        <v>62</v>
      </c>
      <c r="I2201">
        <v>1</v>
      </c>
      <c r="J2201">
        <v>1</v>
      </c>
      <c r="L2201">
        <f t="shared" si="70"/>
        <v>1</v>
      </c>
      <c r="M2201">
        <v>62</v>
      </c>
      <c r="N2201">
        <f t="shared" si="71"/>
        <v>0</v>
      </c>
      <c r="Z2201" t="s">
        <v>5059</v>
      </c>
    </row>
    <row r="2202" spans="1:26" x14ac:dyDescent="0.25">
      <c r="A2202" t="s">
        <v>2209</v>
      </c>
      <c r="B2202">
        <v>7197</v>
      </c>
      <c r="C2202">
        <v>32</v>
      </c>
      <c r="D2202">
        <v>14594</v>
      </c>
      <c r="E2202">
        <v>27</v>
      </c>
      <c r="F2202">
        <v>7</v>
      </c>
      <c r="G2202">
        <v>46</v>
      </c>
      <c r="H2202">
        <v>62</v>
      </c>
      <c r="I2202">
        <v>1</v>
      </c>
      <c r="J2202">
        <v>1</v>
      </c>
      <c r="L2202">
        <f t="shared" si="70"/>
        <v>1</v>
      </c>
      <c r="M2202">
        <v>62</v>
      </c>
      <c r="N2202">
        <f t="shared" si="71"/>
        <v>0</v>
      </c>
      <c r="Z2202" t="s">
        <v>5060</v>
      </c>
    </row>
    <row r="2203" spans="1:26" x14ac:dyDescent="0.25">
      <c r="A2203" t="s">
        <v>2210</v>
      </c>
      <c r="B2203">
        <v>11791</v>
      </c>
      <c r="C2203">
        <v>32</v>
      </c>
      <c r="D2203">
        <v>23786</v>
      </c>
      <c r="E2203">
        <v>35</v>
      </c>
      <c r="F2203">
        <v>14</v>
      </c>
      <c r="G2203">
        <v>73</v>
      </c>
      <c r="H2203">
        <v>69</v>
      </c>
      <c r="I2203">
        <v>1</v>
      </c>
      <c r="J2203">
        <v>1</v>
      </c>
      <c r="L2203">
        <f t="shared" si="70"/>
        <v>1</v>
      </c>
      <c r="M2203">
        <v>69</v>
      </c>
      <c r="N2203">
        <f t="shared" si="71"/>
        <v>0</v>
      </c>
      <c r="Z2203" t="s">
        <v>5061</v>
      </c>
    </row>
    <row r="2204" spans="1:26" x14ac:dyDescent="0.25">
      <c r="A2204" t="s">
        <v>2211</v>
      </c>
      <c r="B2204">
        <v>6462</v>
      </c>
      <c r="C2204">
        <v>32</v>
      </c>
      <c r="D2204">
        <v>13097</v>
      </c>
      <c r="E2204">
        <v>27</v>
      </c>
      <c r="F2204">
        <v>18</v>
      </c>
      <c r="G2204">
        <v>64</v>
      </c>
      <c r="H2204">
        <v>54</v>
      </c>
      <c r="I2204">
        <v>1</v>
      </c>
      <c r="J2204">
        <v>1</v>
      </c>
      <c r="L2204">
        <f t="shared" si="70"/>
        <v>1</v>
      </c>
      <c r="M2204">
        <v>54</v>
      </c>
      <c r="N2204">
        <f t="shared" si="71"/>
        <v>0</v>
      </c>
      <c r="Z2204" t="s">
        <v>5062</v>
      </c>
    </row>
    <row r="2205" spans="1:26" x14ac:dyDescent="0.25">
      <c r="A2205" t="s">
        <v>2212</v>
      </c>
      <c r="B2205">
        <v>10427</v>
      </c>
      <c r="C2205">
        <v>32</v>
      </c>
      <c r="D2205">
        <v>21038</v>
      </c>
      <c r="E2205">
        <v>35</v>
      </c>
      <c r="F2205">
        <v>10</v>
      </c>
      <c r="G2205">
        <v>67</v>
      </c>
      <c r="H2205">
        <v>67</v>
      </c>
      <c r="I2205">
        <v>1</v>
      </c>
      <c r="J2205">
        <v>1</v>
      </c>
      <c r="L2205">
        <f t="shared" si="70"/>
        <v>1</v>
      </c>
      <c r="M2205">
        <v>67</v>
      </c>
      <c r="N2205">
        <f t="shared" si="71"/>
        <v>0</v>
      </c>
      <c r="Z2205" t="s">
        <v>5063</v>
      </c>
    </row>
    <row r="2206" spans="1:26" x14ac:dyDescent="0.25">
      <c r="A2206" t="s">
        <v>2213</v>
      </c>
      <c r="B2206">
        <v>7418</v>
      </c>
      <c r="C2206">
        <v>32</v>
      </c>
      <c r="D2206">
        <v>15009</v>
      </c>
      <c r="E2206">
        <v>31</v>
      </c>
      <c r="F2206">
        <v>7</v>
      </c>
      <c r="G2206">
        <v>54</v>
      </c>
      <c r="H2206">
        <v>70</v>
      </c>
      <c r="I2206">
        <v>1</v>
      </c>
      <c r="J2206">
        <v>1</v>
      </c>
      <c r="L2206">
        <f t="shared" si="70"/>
        <v>1</v>
      </c>
      <c r="M2206">
        <v>70</v>
      </c>
      <c r="N2206">
        <f t="shared" si="71"/>
        <v>0</v>
      </c>
      <c r="Z2206" t="s">
        <v>5064</v>
      </c>
    </row>
    <row r="2207" spans="1:26" x14ac:dyDescent="0.25">
      <c r="A2207" t="s">
        <v>2214</v>
      </c>
      <c r="B2207">
        <v>7109</v>
      </c>
      <c r="C2207">
        <v>32</v>
      </c>
      <c r="D2207">
        <v>14462</v>
      </c>
      <c r="E2207">
        <v>30</v>
      </c>
      <c r="F2207">
        <v>7</v>
      </c>
      <c r="G2207">
        <v>66</v>
      </c>
      <c r="H2207">
        <v>61</v>
      </c>
      <c r="I2207">
        <v>1</v>
      </c>
      <c r="J2207">
        <v>1</v>
      </c>
      <c r="L2207">
        <f t="shared" si="70"/>
        <v>1</v>
      </c>
      <c r="M2207">
        <v>61</v>
      </c>
      <c r="N2207">
        <f t="shared" si="71"/>
        <v>0</v>
      </c>
      <c r="Z2207" t="s">
        <v>5065</v>
      </c>
    </row>
    <row r="2208" spans="1:26" x14ac:dyDescent="0.25">
      <c r="A2208" t="s">
        <v>2215</v>
      </c>
      <c r="B2208">
        <v>18186</v>
      </c>
      <c r="C2208">
        <v>32</v>
      </c>
      <c r="D2208">
        <v>36500</v>
      </c>
      <c r="E2208">
        <v>56</v>
      </c>
      <c r="F2208">
        <v>22</v>
      </c>
      <c r="G2208">
        <v>106</v>
      </c>
      <c r="H2208">
        <v>76</v>
      </c>
      <c r="I2208">
        <v>1</v>
      </c>
      <c r="J2208">
        <v>1</v>
      </c>
      <c r="L2208">
        <f t="shared" si="70"/>
        <v>1</v>
      </c>
      <c r="M2208">
        <v>76</v>
      </c>
      <c r="N2208">
        <f t="shared" si="71"/>
        <v>0</v>
      </c>
      <c r="Z2208" t="s">
        <v>5066</v>
      </c>
    </row>
    <row r="2209" spans="1:26" x14ac:dyDescent="0.25">
      <c r="A2209" t="s">
        <v>2216</v>
      </c>
      <c r="B2209">
        <v>12486</v>
      </c>
      <c r="C2209">
        <v>32</v>
      </c>
      <c r="D2209">
        <v>25138</v>
      </c>
      <c r="E2209">
        <v>41</v>
      </c>
      <c r="F2209">
        <v>15</v>
      </c>
      <c r="G2209">
        <v>75</v>
      </c>
      <c r="H2209">
        <v>79</v>
      </c>
      <c r="I2209">
        <v>1</v>
      </c>
      <c r="J2209">
        <v>1</v>
      </c>
      <c r="L2209">
        <f t="shared" si="70"/>
        <v>1</v>
      </c>
      <c r="M2209">
        <v>79</v>
      </c>
      <c r="N2209">
        <f t="shared" si="71"/>
        <v>0</v>
      </c>
      <c r="Z2209" t="s">
        <v>5067</v>
      </c>
    </row>
    <row r="2210" spans="1:26" x14ac:dyDescent="0.25">
      <c r="A2210" t="s">
        <v>2217</v>
      </c>
      <c r="B2210">
        <v>21668</v>
      </c>
      <c r="C2210">
        <v>32</v>
      </c>
      <c r="D2210">
        <v>43461</v>
      </c>
      <c r="E2210">
        <v>46</v>
      </c>
      <c r="F2210">
        <v>22</v>
      </c>
      <c r="G2210">
        <v>96</v>
      </c>
      <c r="H2210">
        <v>84</v>
      </c>
      <c r="I2210">
        <v>1</v>
      </c>
      <c r="J2210">
        <v>1</v>
      </c>
      <c r="L2210">
        <f t="shared" si="70"/>
        <v>1</v>
      </c>
      <c r="M2210">
        <v>84</v>
      </c>
      <c r="N2210">
        <f t="shared" si="71"/>
        <v>0</v>
      </c>
      <c r="Z2210" t="s">
        <v>5068</v>
      </c>
    </row>
    <row r="2211" spans="1:26" x14ac:dyDescent="0.25">
      <c r="A2211" t="s">
        <v>2218</v>
      </c>
      <c r="B2211">
        <v>3898</v>
      </c>
      <c r="C2211">
        <v>32</v>
      </c>
      <c r="D2211">
        <v>8052</v>
      </c>
      <c r="E2211">
        <v>29</v>
      </c>
      <c r="F2211">
        <v>4</v>
      </c>
      <c r="G2211">
        <v>58</v>
      </c>
      <c r="H2211">
        <v>59</v>
      </c>
      <c r="I2211">
        <v>1</v>
      </c>
      <c r="J2211">
        <v>1</v>
      </c>
      <c r="L2211">
        <f t="shared" si="70"/>
        <v>1</v>
      </c>
      <c r="M2211">
        <v>59</v>
      </c>
      <c r="N2211">
        <f t="shared" si="71"/>
        <v>0</v>
      </c>
      <c r="Z2211" t="s">
        <v>5069</v>
      </c>
    </row>
    <row r="2212" spans="1:26" x14ac:dyDescent="0.25">
      <c r="A2212" t="s">
        <v>2219</v>
      </c>
      <c r="B2212">
        <v>10138</v>
      </c>
      <c r="C2212">
        <v>32</v>
      </c>
      <c r="D2212">
        <v>20482</v>
      </c>
      <c r="E2212">
        <v>34</v>
      </c>
      <c r="F2212">
        <v>9</v>
      </c>
      <c r="G2212">
        <v>69</v>
      </c>
      <c r="H2212">
        <v>66</v>
      </c>
      <c r="I2212">
        <v>1</v>
      </c>
      <c r="J2212">
        <v>1</v>
      </c>
      <c r="L2212">
        <f t="shared" si="70"/>
        <v>1</v>
      </c>
      <c r="M2212">
        <v>66</v>
      </c>
      <c r="N2212">
        <f t="shared" si="71"/>
        <v>0</v>
      </c>
      <c r="Z2212" t="s">
        <v>5070</v>
      </c>
    </row>
    <row r="2213" spans="1:26" x14ac:dyDescent="0.25">
      <c r="A2213" t="s">
        <v>2220</v>
      </c>
      <c r="B2213">
        <v>7701</v>
      </c>
      <c r="C2213">
        <v>32</v>
      </c>
      <c r="D2213">
        <v>15585</v>
      </c>
      <c r="E2213">
        <v>32</v>
      </c>
      <c r="F2213">
        <v>7</v>
      </c>
      <c r="G2213">
        <v>60</v>
      </c>
      <c r="H2213">
        <v>66</v>
      </c>
      <c r="I2213">
        <v>1</v>
      </c>
      <c r="J2213">
        <v>1</v>
      </c>
      <c r="L2213">
        <f t="shared" si="70"/>
        <v>1</v>
      </c>
      <c r="M2213">
        <v>66</v>
      </c>
      <c r="N2213">
        <f t="shared" si="71"/>
        <v>0</v>
      </c>
      <c r="Z2213" t="s">
        <v>5071</v>
      </c>
    </row>
    <row r="2214" spans="1:26" x14ac:dyDescent="0.25">
      <c r="A2214" t="s">
        <v>2221</v>
      </c>
      <c r="B2214">
        <v>4462</v>
      </c>
      <c r="C2214">
        <v>32</v>
      </c>
      <c r="D2214">
        <v>9170</v>
      </c>
      <c r="E2214">
        <v>24</v>
      </c>
      <c r="F2214">
        <v>4</v>
      </c>
      <c r="G2214">
        <v>49</v>
      </c>
      <c r="H2214">
        <v>44</v>
      </c>
      <c r="I2214">
        <v>1</v>
      </c>
      <c r="J2214">
        <v>1</v>
      </c>
      <c r="L2214">
        <f t="shared" si="70"/>
        <v>1</v>
      </c>
      <c r="M2214">
        <v>44</v>
      </c>
      <c r="N2214">
        <f t="shared" si="71"/>
        <v>0</v>
      </c>
      <c r="Z2214" t="s">
        <v>5072</v>
      </c>
    </row>
    <row r="2215" spans="1:26" x14ac:dyDescent="0.25">
      <c r="A2215" t="s">
        <v>2222</v>
      </c>
      <c r="B2215">
        <v>25788</v>
      </c>
      <c r="C2215">
        <v>32</v>
      </c>
      <c r="D2215">
        <v>51679</v>
      </c>
      <c r="E2215">
        <v>47</v>
      </c>
      <c r="F2215">
        <v>24</v>
      </c>
      <c r="G2215">
        <v>85</v>
      </c>
      <c r="H2215">
        <v>84</v>
      </c>
      <c r="I2215">
        <v>1</v>
      </c>
      <c r="J2215">
        <v>1</v>
      </c>
      <c r="L2215">
        <f t="shared" si="70"/>
        <v>1</v>
      </c>
      <c r="M2215">
        <v>84</v>
      </c>
      <c r="N2215">
        <f t="shared" si="71"/>
        <v>0</v>
      </c>
      <c r="Z2215" t="s">
        <v>5073</v>
      </c>
    </row>
    <row r="2216" spans="1:26" x14ac:dyDescent="0.25">
      <c r="A2216" t="s">
        <v>2223</v>
      </c>
      <c r="B2216">
        <v>5247</v>
      </c>
      <c r="C2216">
        <v>32</v>
      </c>
      <c r="D2216">
        <v>10749</v>
      </c>
      <c r="E2216">
        <v>28</v>
      </c>
      <c r="F2216">
        <v>5</v>
      </c>
      <c r="G2216">
        <v>64</v>
      </c>
      <c r="H2216">
        <v>59</v>
      </c>
      <c r="I2216">
        <v>1</v>
      </c>
      <c r="J2216">
        <v>1</v>
      </c>
      <c r="L2216">
        <f t="shared" si="70"/>
        <v>1</v>
      </c>
      <c r="M2216">
        <v>59</v>
      </c>
      <c r="N2216">
        <f t="shared" si="71"/>
        <v>0</v>
      </c>
      <c r="Z2216" t="s">
        <v>5074</v>
      </c>
    </row>
    <row r="2217" spans="1:26" x14ac:dyDescent="0.25">
      <c r="A2217" t="s">
        <v>2224</v>
      </c>
      <c r="B2217">
        <v>4099</v>
      </c>
      <c r="C2217">
        <v>32</v>
      </c>
      <c r="D2217">
        <v>8421</v>
      </c>
      <c r="E2217">
        <v>27</v>
      </c>
      <c r="F2217">
        <v>3</v>
      </c>
      <c r="G2217">
        <v>58</v>
      </c>
      <c r="H2217">
        <v>64</v>
      </c>
      <c r="I2217">
        <v>1</v>
      </c>
      <c r="J2217">
        <v>1</v>
      </c>
      <c r="L2217">
        <f t="shared" si="70"/>
        <v>1</v>
      </c>
      <c r="M2217">
        <v>64</v>
      </c>
      <c r="N2217">
        <f t="shared" si="71"/>
        <v>0</v>
      </c>
      <c r="Z2217" t="s">
        <v>5075</v>
      </c>
    </row>
    <row r="2218" spans="1:26" x14ac:dyDescent="0.25">
      <c r="A2218" t="s">
        <v>2225</v>
      </c>
      <c r="B2218">
        <v>5890</v>
      </c>
      <c r="C2218">
        <v>32</v>
      </c>
      <c r="D2218">
        <v>12004</v>
      </c>
      <c r="E2218">
        <v>26</v>
      </c>
      <c r="F2218">
        <v>8</v>
      </c>
      <c r="G2218">
        <v>57</v>
      </c>
      <c r="H2218">
        <v>53</v>
      </c>
      <c r="I2218">
        <v>1</v>
      </c>
      <c r="J2218">
        <v>1</v>
      </c>
      <c r="L2218">
        <f t="shared" si="70"/>
        <v>1</v>
      </c>
      <c r="M2218">
        <v>53</v>
      </c>
      <c r="N2218">
        <f t="shared" si="71"/>
        <v>0</v>
      </c>
      <c r="Z2218" t="s">
        <v>5076</v>
      </c>
    </row>
    <row r="2219" spans="1:26" x14ac:dyDescent="0.25">
      <c r="A2219" t="s">
        <v>2226</v>
      </c>
      <c r="B2219">
        <v>9789</v>
      </c>
      <c r="C2219">
        <v>32</v>
      </c>
      <c r="D2219">
        <v>19772</v>
      </c>
      <c r="E2219">
        <v>27</v>
      </c>
      <c r="F2219">
        <v>9</v>
      </c>
      <c r="G2219">
        <v>63</v>
      </c>
      <c r="H2219">
        <v>71</v>
      </c>
      <c r="I2219">
        <v>1</v>
      </c>
      <c r="J2219">
        <v>1</v>
      </c>
      <c r="L2219">
        <f t="shared" si="70"/>
        <v>1</v>
      </c>
      <c r="M2219">
        <v>71</v>
      </c>
      <c r="N2219">
        <f t="shared" si="71"/>
        <v>0</v>
      </c>
      <c r="Z2219" t="s">
        <v>5077</v>
      </c>
    </row>
    <row r="2220" spans="1:26" x14ac:dyDescent="0.25">
      <c r="A2220" t="s">
        <v>2227</v>
      </c>
      <c r="B2220">
        <v>18449</v>
      </c>
      <c r="C2220">
        <v>32</v>
      </c>
      <c r="D2220">
        <v>37062</v>
      </c>
      <c r="E2220">
        <v>42</v>
      </c>
      <c r="F2220">
        <v>18</v>
      </c>
      <c r="G2220">
        <v>84</v>
      </c>
      <c r="H2220">
        <v>83</v>
      </c>
      <c r="I2220">
        <v>1</v>
      </c>
      <c r="J2220">
        <v>1</v>
      </c>
      <c r="L2220">
        <f t="shared" si="70"/>
        <v>1</v>
      </c>
      <c r="M2220">
        <v>83</v>
      </c>
      <c r="N2220">
        <f t="shared" si="71"/>
        <v>0</v>
      </c>
      <c r="Z2220" t="s">
        <v>5078</v>
      </c>
    </row>
    <row r="2221" spans="1:26" x14ac:dyDescent="0.25">
      <c r="A2221" t="s">
        <v>2228</v>
      </c>
      <c r="B2221">
        <v>9535</v>
      </c>
      <c r="C2221">
        <v>32</v>
      </c>
      <c r="D2221">
        <v>19228</v>
      </c>
      <c r="E2221">
        <v>35</v>
      </c>
      <c r="F2221">
        <v>10</v>
      </c>
      <c r="G2221">
        <v>54</v>
      </c>
      <c r="H2221">
        <v>66</v>
      </c>
      <c r="I2221">
        <v>1</v>
      </c>
      <c r="J2221">
        <v>1</v>
      </c>
      <c r="L2221">
        <f t="shared" si="70"/>
        <v>1</v>
      </c>
      <c r="M2221">
        <v>66</v>
      </c>
      <c r="N2221">
        <f t="shared" si="71"/>
        <v>0</v>
      </c>
      <c r="Z2221" t="s">
        <v>5079</v>
      </c>
    </row>
    <row r="2222" spans="1:26" x14ac:dyDescent="0.25">
      <c r="A2222" t="s">
        <v>2229</v>
      </c>
      <c r="B2222">
        <v>91563</v>
      </c>
      <c r="C2222">
        <v>32</v>
      </c>
      <c r="D2222">
        <v>183102</v>
      </c>
      <c r="E2222">
        <v>127</v>
      </c>
      <c r="F2222">
        <v>168</v>
      </c>
      <c r="G2222">
        <v>302</v>
      </c>
      <c r="H2222">
        <v>100</v>
      </c>
      <c r="I2222">
        <v>1</v>
      </c>
      <c r="J2222">
        <v>1</v>
      </c>
      <c r="L2222">
        <f t="shared" si="70"/>
        <v>1</v>
      </c>
      <c r="M2222">
        <v>100</v>
      </c>
      <c r="N2222">
        <f t="shared" si="71"/>
        <v>0</v>
      </c>
      <c r="Z2222" t="s">
        <v>5080</v>
      </c>
    </row>
    <row r="2223" spans="1:26" x14ac:dyDescent="0.25">
      <c r="A2223" t="s">
        <v>2230</v>
      </c>
      <c r="B2223">
        <v>70738</v>
      </c>
      <c r="C2223">
        <v>32</v>
      </c>
      <c r="D2223">
        <v>141500</v>
      </c>
      <c r="E2223">
        <v>122</v>
      </c>
      <c r="F2223">
        <v>158</v>
      </c>
      <c r="G2223">
        <v>303</v>
      </c>
      <c r="H2223">
        <v>92</v>
      </c>
      <c r="I2223">
        <v>1</v>
      </c>
      <c r="J2223">
        <v>1</v>
      </c>
      <c r="L2223">
        <f t="shared" si="70"/>
        <v>1</v>
      </c>
      <c r="M2223">
        <v>92</v>
      </c>
      <c r="N2223">
        <f t="shared" si="71"/>
        <v>0</v>
      </c>
      <c r="Z2223" t="s">
        <v>5081</v>
      </c>
    </row>
    <row r="2224" spans="1:26" x14ac:dyDescent="0.25">
      <c r="A2224" t="s">
        <v>2231</v>
      </c>
      <c r="B2224">
        <v>84810</v>
      </c>
      <c r="C2224">
        <v>32</v>
      </c>
      <c r="D2224">
        <v>169658</v>
      </c>
      <c r="E2224">
        <v>122</v>
      </c>
      <c r="F2224">
        <v>169</v>
      </c>
      <c r="G2224">
        <v>322</v>
      </c>
      <c r="H2224">
        <v>81</v>
      </c>
      <c r="I2224">
        <v>1</v>
      </c>
      <c r="J2224">
        <v>1</v>
      </c>
      <c r="L2224">
        <f t="shared" si="70"/>
        <v>1</v>
      </c>
      <c r="M2224">
        <v>81</v>
      </c>
      <c r="N2224">
        <f t="shared" si="71"/>
        <v>0</v>
      </c>
      <c r="Z2224" t="s">
        <v>5082</v>
      </c>
    </row>
    <row r="2225" spans="1:26" x14ac:dyDescent="0.25">
      <c r="A2225" t="s">
        <v>2232</v>
      </c>
      <c r="B2225">
        <v>111958</v>
      </c>
      <c r="C2225">
        <v>32</v>
      </c>
      <c r="D2225">
        <v>223974</v>
      </c>
      <c r="E2225">
        <v>149</v>
      </c>
      <c r="F2225">
        <v>526</v>
      </c>
      <c r="G2225">
        <v>686</v>
      </c>
      <c r="H2225">
        <v>80</v>
      </c>
      <c r="I2225">
        <v>1</v>
      </c>
      <c r="J2225">
        <v>1</v>
      </c>
      <c r="L2225">
        <f t="shared" si="70"/>
        <v>1</v>
      </c>
      <c r="M2225">
        <v>80</v>
      </c>
      <c r="N2225">
        <f t="shared" si="71"/>
        <v>0</v>
      </c>
      <c r="Z2225" t="s">
        <v>5083</v>
      </c>
    </row>
    <row r="2226" spans="1:26" x14ac:dyDescent="0.25">
      <c r="A2226" t="s">
        <v>2233</v>
      </c>
      <c r="B2226">
        <v>114253</v>
      </c>
      <c r="C2226">
        <v>32</v>
      </c>
      <c r="D2226">
        <v>228490</v>
      </c>
      <c r="E2226">
        <v>155</v>
      </c>
      <c r="F2226">
        <v>205</v>
      </c>
      <c r="G2226">
        <v>391</v>
      </c>
      <c r="H2226">
        <v>102</v>
      </c>
      <c r="I2226">
        <v>1</v>
      </c>
      <c r="J2226">
        <v>1</v>
      </c>
      <c r="L2226">
        <f t="shared" si="70"/>
        <v>1</v>
      </c>
      <c r="M2226">
        <v>102</v>
      </c>
      <c r="N2226">
        <f t="shared" si="71"/>
        <v>0</v>
      </c>
      <c r="Z2226" t="s">
        <v>5084</v>
      </c>
    </row>
    <row r="2227" spans="1:26" x14ac:dyDescent="0.25">
      <c r="A2227" t="s">
        <v>2234</v>
      </c>
      <c r="B2227">
        <v>95326</v>
      </c>
      <c r="C2227">
        <v>32</v>
      </c>
      <c r="D2227">
        <v>190686</v>
      </c>
      <c r="E2227">
        <v>130</v>
      </c>
      <c r="F2227">
        <v>215</v>
      </c>
      <c r="G2227">
        <v>372</v>
      </c>
      <c r="H2227">
        <v>96</v>
      </c>
      <c r="I2227">
        <v>1</v>
      </c>
      <c r="J2227">
        <v>1</v>
      </c>
      <c r="L2227">
        <f t="shared" si="70"/>
        <v>1</v>
      </c>
      <c r="M2227">
        <v>96</v>
      </c>
      <c r="N2227">
        <f t="shared" si="71"/>
        <v>0</v>
      </c>
      <c r="Z2227" t="s">
        <v>5085</v>
      </c>
    </row>
    <row r="2228" spans="1:26" x14ac:dyDescent="0.25">
      <c r="A2228" t="s">
        <v>2235</v>
      </c>
      <c r="B2228">
        <v>72332</v>
      </c>
      <c r="C2228">
        <v>32</v>
      </c>
      <c r="D2228">
        <v>144727</v>
      </c>
      <c r="E2228">
        <v>109</v>
      </c>
      <c r="F2228">
        <v>123</v>
      </c>
      <c r="G2228">
        <v>256</v>
      </c>
      <c r="H2228">
        <v>90</v>
      </c>
      <c r="I2228">
        <v>1</v>
      </c>
      <c r="J2228">
        <v>1</v>
      </c>
      <c r="L2228">
        <f t="shared" si="70"/>
        <v>1</v>
      </c>
      <c r="M2228">
        <v>90</v>
      </c>
      <c r="N2228">
        <f t="shared" si="71"/>
        <v>0</v>
      </c>
      <c r="Z2228" t="s">
        <v>5086</v>
      </c>
    </row>
    <row r="2229" spans="1:26" x14ac:dyDescent="0.25">
      <c r="A2229" t="s">
        <v>2236</v>
      </c>
      <c r="B2229">
        <v>117329</v>
      </c>
      <c r="C2229">
        <v>32</v>
      </c>
      <c r="D2229">
        <v>234621</v>
      </c>
      <c r="E2229">
        <v>151</v>
      </c>
      <c r="F2229">
        <v>351</v>
      </c>
      <c r="G2229">
        <v>532</v>
      </c>
      <c r="H2229">
        <v>104</v>
      </c>
      <c r="I2229">
        <v>1</v>
      </c>
      <c r="J2229">
        <v>1</v>
      </c>
      <c r="L2229">
        <f t="shared" si="70"/>
        <v>1</v>
      </c>
      <c r="M2229">
        <v>104</v>
      </c>
      <c r="N2229">
        <f t="shared" si="71"/>
        <v>0</v>
      </c>
      <c r="Z2229" t="s">
        <v>5087</v>
      </c>
    </row>
    <row r="2230" spans="1:26" x14ac:dyDescent="0.25">
      <c r="A2230" t="s">
        <v>2237</v>
      </c>
      <c r="B2230">
        <v>110210</v>
      </c>
      <c r="C2230">
        <v>32</v>
      </c>
      <c r="D2230">
        <v>220349</v>
      </c>
      <c r="E2230">
        <v>145</v>
      </c>
      <c r="F2230">
        <v>178</v>
      </c>
      <c r="G2230">
        <v>354</v>
      </c>
      <c r="H2230">
        <v>115</v>
      </c>
      <c r="I2230">
        <v>1</v>
      </c>
      <c r="J2230">
        <v>1</v>
      </c>
      <c r="L2230">
        <f t="shared" si="70"/>
        <v>1</v>
      </c>
      <c r="M2230">
        <v>115</v>
      </c>
      <c r="N2230">
        <f t="shared" si="71"/>
        <v>0</v>
      </c>
      <c r="Z2230" t="s">
        <v>5088</v>
      </c>
    </row>
    <row r="2231" spans="1:26" x14ac:dyDescent="0.25">
      <c r="A2231" t="s">
        <v>2238</v>
      </c>
      <c r="B2231">
        <v>30903</v>
      </c>
      <c r="C2231">
        <v>32</v>
      </c>
      <c r="D2231">
        <v>61915</v>
      </c>
      <c r="E2231">
        <v>74</v>
      </c>
      <c r="F2231">
        <v>41</v>
      </c>
      <c r="G2231">
        <v>128</v>
      </c>
      <c r="H2231">
        <v>71</v>
      </c>
      <c r="I2231">
        <v>1</v>
      </c>
      <c r="J2231">
        <v>1</v>
      </c>
      <c r="L2231">
        <f t="shared" si="70"/>
        <v>1</v>
      </c>
      <c r="M2231">
        <v>71</v>
      </c>
      <c r="N2231">
        <f t="shared" si="71"/>
        <v>0</v>
      </c>
      <c r="Z2231" t="s">
        <v>5089</v>
      </c>
    </row>
    <row r="2232" spans="1:26" x14ac:dyDescent="0.25">
      <c r="A2232" t="s">
        <v>2239</v>
      </c>
      <c r="B2232">
        <v>19139</v>
      </c>
      <c r="C2232">
        <v>32</v>
      </c>
      <c r="D2232">
        <v>38476</v>
      </c>
      <c r="E2232">
        <v>46</v>
      </c>
      <c r="F2232">
        <v>20</v>
      </c>
      <c r="G2232">
        <v>87</v>
      </c>
      <c r="H2232">
        <v>52</v>
      </c>
      <c r="I2232">
        <v>1</v>
      </c>
      <c r="J2232">
        <v>1</v>
      </c>
      <c r="L2232">
        <f t="shared" si="70"/>
        <v>1</v>
      </c>
      <c r="M2232">
        <v>52</v>
      </c>
      <c r="N2232">
        <f t="shared" si="71"/>
        <v>0</v>
      </c>
      <c r="Z2232" t="s">
        <v>5090</v>
      </c>
    </row>
    <row r="2233" spans="1:26" x14ac:dyDescent="0.25">
      <c r="A2233" t="s">
        <v>2240</v>
      </c>
      <c r="B2233">
        <v>21837</v>
      </c>
      <c r="C2233">
        <v>32</v>
      </c>
      <c r="D2233">
        <v>43826</v>
      </c>
      <c r="E2233">
        <v>43</v>
      </c>
      <c r="F2233">
        <v>26</v>
      </c>
      <c r="G2233">
        <v>84</v>
      </c>
      <c r="H2233">
        <v>61</v>
      </c>
      <c r="I2233">
        <v>1</v>
      </c>
      <c r="J2233">
        <v>1</v>
      </c>
      <c r="L2233">
        <f t="shared" si="70"/>
        <v>1</v>
      </c>
      <c r="M2233">
        <v>61</v>
      </c>
      <c r="N2233">
        <f t="shared" si="71"/>
        <v>0</v>
      </c>
      <c r="Z2233" t="s">
        <v>5091</v>
      </c>
    </row>
    <row r="2234" spans="1:26" x14ac:dyDescent="0.25">
      <c r="A2234" t="s">
        <v>2241</v>
      </c>
      <c r="B2234">
        <v>29695</v>
      </c>
      <c r="C2234">
        <v>32</v>
      </c>
      <c r="D2234">
        <v>59522</v>
      </c>
      <c r="E2234">
        <v>60</v>
      </c>
      <c r="F2234">
        <v>35</v>
      </c>
      <c r="G2234">
        <v>120</v>
      </c>
      <c r="H2234">
        <v>64</v>
      </c>
      <c r="I2234">
        <v>1</v>
      </c>
      <c r="J2234">
        <v>1</v>
      </c>
      <c r="L2234">
        <f t="shared" si="70"/>
        <v>1</v>
      </c>
      <c r="M2234">
        <v>64</v>
      </c>
      <c r="N2234">
        <f t="shared" si="71"/>
        <v>0</v>
      </c>
      <c r="Z2234" t="s">
        <v>5092</v>
      </c>
    </row>
    <row r="2235" spans="1:26" x14ac:dyDescent="0.25">
      <c r="A2235" t="s">
        <v>2242</v>
      </c>
      <c r="B2235">
        <v>22191</v>
      </c>
      <c r="C2235">
        <v>32</v>
      </c>
      <c r="D2235">
        <v>44557</v>
      </c>
      <c r="E2235">
        <v>57</v>
      </c>
      <c r="F2235">
        <v>39</v>
      </c>
      <c r="G2235">
        <v>129</v>
      </c>
      <c r="H2235">
        <v>58</v>
      </c>
      <c r="I2235">
        <v>1</v>
      </c>
      <c r="J2235">
        <v>1</v>
      </c>
      <c r="L2235">
        <f t="shared" si="70"/>
        <v>1</v>
      </c>
      <c r="M2235">
        <v>58</v>
      </c>
      <c r="N2235">
        <f t="shared" si="71"/>
        <v>0</v>
      </c>
      <c r="Z2235" t="s">
        <v>5093</v>
      </c>
    </row>
    <row r="2236" spans="1:26" x14ac:dyDescent="0.25">
      <c r="A2236" t="s">
        <v>2243</v>
      </c>
      <c r="B2236">
        <v>62413</v>
      </c>
      <c r="C2236">
        <v>32</v>
      </c>
      <c r="D2236">
        <v>124941</v>
      </c>
      <c r="E2236">
        <v>85</v>
      </c>
      <c r="F2236">
        <v>80</v>
      </c>
      <c r="G2236">
        <v>177</v>
      </c>
      <c r="H2236">
        <v>76</v>
      </c>
      <c r="I2236">
        <v>1</v>
      </c>
      <c r="J2236">
        <v>1</v>
      </c>
      <c r="L2236">
        <f t="shared" si="70"/>
        <v>1</v>
      </c>
      <c r="M2236">
        <v>76</v>
      </c>
      <c r="N2236">
        <f t="shared" si="71"/>
        <v>0</v>
      </c>
      <c r="Z2236" t="s">
        <v>5094</v>
      </c>
    </row>
    <row r="2237" spans="1:26" x14ac:dyDescent="0.25">
      <c r="A2237" t="s">
        <v>2244</v>
      </c>
      <c r="B2237">
        <v>42149</v>
      </c>
      <c r="C2237">
        <v>32</v>
      </c>
      <c r="D2237">
        <v>84373</v>
      </c>
      <c r="E2237">
        <v>77</v>
      </c>
      <c r="F2237">
        <v>65</v>
      </c>
      <c r="G2237">
        <v>156</v>
      </c>
      <c r="H2237">
        <v>84</v>
      </c>
      <c r="I2237">
        <v>1</v>
      </c>
      <c r="J2237">
        <v>1</v>
      </c>
      <c r="L2237">
        <f t="shared" si="70"/>
        <v>1</v>
      </c>
      <c r="M2237">
        <v>84</v>
      </c>
      <c r="N2237">
        <f t="shared" si="71"/>
        <v>0</v>
      </c>
      <c r="Z2237" t="s">
        <v>5095</v>
      </c>
    </row>
    <row r="2238" spans="1:26" x14ac:dyDescent="0.25">
      <c r="A2238" t="s">
        <v>2245</v>
      </c>
      <c r="B2238">
        <v>16632</v>
      </c>
      <c r="C2238">
        <v>32</v>
      </c>
      <c r="D2238">
        <v>33400</v>
      </c>
      <c r="E2238">
        <v>55</v>
      </c>
      <c r="F2238">
        <v>19</v>
      </c>
      <c r="G2238">
        <v>103</v>
      </c>
      <c r="H2238">
        <v>69</v>
      </c>
      <c r="I2238">
        <v>1</v>
      </c>
      <c r="J2238">
        <v>1</v>
      </c>
      <c r="L2238">
        <f t="shared" si="70"/>
        <v>1</v>
      </c>
      <c r="M2238">
        <v>69</v>
      </c>
      <c r="N2238">
        <f t="shared" si="71"/>
        <v>0</v>
      </c>
      <c r="Z2238" t="s">
        <v>5096</v>
      </c>
    </row>
    <row r="2239" spans="1:26" x14ac:dyDescent="0.25">
      <c r="A2239" t="s">
        <v>2246</v>
      </c>
      <c r="B2239">
        <v>18376</v>
      </c>
      <c r="C2239">
        <v>32</v>
      </c>
      <c r="D2239">
        <v>36849</v>
      </c>
      <c r="E2239">
        <v>52</v>
      </c>
      <c r="F2239">
        <v>33</v>
      </c>
      <c r="G2239">
        <v>103</v>
      </c>
      <c r="H2239">
        <v>68</v>
      </c>
      <c r="I2239">
        <v>1</v>
      </c>
      <c r="J2239">
        <v>1</v>
      </c>
      <c r="L2239">
        <f t="shared" si="70"/>
        <v>1</v>
      </c>
      <c r="M2239">
        <v>68</v>
      </c>
      <c r="N2239">
        <f t="shared" si="71"/>
        <v>0</v>
      </c>
      <c r="Z2239" t="s">
        <v>5097</v>
      </c>
    </row>
    <row r="2240" spans="1:26" x14ac:dyDescent="0.25">
      <c r="A2240" t="s">
        <v>2247</v>
      </c>
      <c r="B2240">
        <v>76841</v>
      </c>
      <c r="C2240">
        <v>32</v>
      </c>
      <c r="D2240">
        <v>153733</v>
      </c>
      <c r="E2240">
        <v>99</v>
      </c>
      <c r="F2240">
        <v>122</v>
      </c>
      <c r="G2240">
        <v>236</v>
      </c>
      <c r="H2240">
        <v>85</v>
      </c>
      <c r="I2240">
        <v>1</v>
      </c>
      <c r="J2240">
        <v>1</v>
      </c>
      <c r="L2240">
        <f t="shared" si="70"/>
        <v>1</v>
      </c>
      <c r="M2240">
        <v>85</v>
      </c>
      <c r="N2240">
        <f t="shared" si="71"/>
        <v>0</v>
      </c>
      <c r="Z2240" t="s">
        <v>5098</v>
      </c>
    </row>
    <row r="2241" spans="1:26" x14ac:dyDescent="0.25">
      <c r="A2241" t="s">
        <v>2248</v>
      </c>
      <c r="B2241">
        <v>68123</v>
      </c>
      <c r="C2241">
        <v>32</v>
      </c>
      <c r="D2241">
        <v>136304</v>
      </c>
      <c r="E2241">
        <v>100</v>
      </c>
      <c r="F2241">
        <v>93</v>
      </c>
      <c r="G2241">
        <v>216</v>
      </c>
      <c r="H2241">
        <v>89</v>
      </c>
      <c r="I2241">
        <v>1</v>
      </c>
      <c r="J2241">
        <v>1</v>
      </c>
      <c r="L2241">
        <f t="shared" si="70"/>
        <v>1</v>
      </c>
      <c r="M2241">
        <v>89</v>
      </c>
      <c r="N2241">
        <f t="shared" si="71"/>
        <v>0</v>
      </c>
      <c r="Z2241" t="s">
        <v>5099</v>
      </c>
    </row>
    <row r="2242" spans="1:26" x14ac:dyDescent="0.25">
      <c r="A2242" t="s">
        <v>2249</v>
      </c>
      <c r="B2242">
        <v>31270</v>
      </c>
      <c r="C2242">
        <v>32</v>
      </c>
      <c r="D2242">
        <v>62666</v>
      </c>
      <c r="E2242">
        <v>51</v>
      </c>
      <c r="F2242">
        <v>38</v>
      </c>
      <c r="G2242">
        <v>126</v>
      </c>
      <c r="H2242">
        <v>68</v>
      </c>
      <c r="I2242">
        <v>1</v>
      </c>
      <c r="J2242">
        <v>1</v>
      </c>
      <c r="L2242">
        <f t="shared" ref="L2242:L2305" si="72">IF(OR(H2242&gt;=0,J2242),1,0)</f>
        <v>1</v>
      </c>
      <c r="M2242">
        <v>68</v>
      </c>
      <c r="N2242">
        <f t="shared" si="71"/>
        <v>0</v>
      </c>
      <c r="Z2242" t="s">
        <v>5100</v>
      </c>
    </row>
    <row r="2243" spans="1:26" x14ac:dyDescent="0.25">
      <c r="A2243" t="s">
        <v>2250</v>
      </c>
      <c r="B2243">
        <v>18807</v>
      </c>
      <c r="C2243">
        <v>32</v>
      </c>
      <c r="D2243">
        <v>37754</v>
      </c>
      <c r="E2243">
        <v>58</v>
      </c>
      <c r="F2243">
        <v>21</v>
      </c>
      <c r="G2243">
        <v>95</v>
      </c>
      <c r="H2243">
        <v>64</v>
      </c>
      <c r="I2243">
        <v>1</v>
      </c>
      <c r="J2243">
        <v>1</v>
      </c>
      <c r="L2243">
        <f t="shared" si="72"/>
        <v>1</v>
      </c>
      <c r="M2243">
        <v>64</v>
      </c>
      <c r="N2243">
        <f t="shared" si="71"/>
        <v>0</v>
      </c>
      <c r="Z2243" t="s">
        <v>5101</v>
      </c>
    </row>
    <row r="2244" spans="1:26" x14ac:dyDescent="0.25">
      <c r="A2244" t="s">
        <v>2251</v>
      </c>
      <c r="B2244">
        <v>43973</v>
      </c>
      <c r="C2244">
        <v>32</v>
      </c>
      <c r="D2244">
        <v>88051</v>
      </c>
      <c r="E2244">
        <v>66</v>
      </c>
      <c r="F2244">
        <v>46</v>
      </c>
      <c r="G2244">
        <v>138</v>
      </c>
      <c r="H2244">
        <v>70</v>
      </c>
      <c r="I2244">
        <v>1</v>
      </c>
      <c r="J2244">
        <v>1</v>
      </c>
      <c r="L2244">
        <f t="shared" si="72"/>
        <v>1</v>
      </c>
      <c r="M2244">
        <v>70</v>
      </c>
      <c r="N2244">
        <f t="shared" si="71"/>
        <v>0</v>
      </c>
      <c r="Z2244" t="s">
        <v>5102</v>
      </c>
    </row>
    <row r="2245" spans="1:26" x14ac:dyDescent="0.25">
      <c r="A2245" t="s">
        <v>2252</v>
      </c>
      <c r="B2245">
        <v>33589</v>
      </c>
      <c r="C2245">
        <v>32</v>
      </c>
      <c r="D2245">
        <v>67324</v>
      </c>
      <c r="E2245">
        <v>60</v>
      </c>
      <c r="F2245">
        <v>39</v>
      </c>
      <c r="G2245">
        <v>126</v>
      </c>
      <c r="H2245">
        <v>62</v>
      </c>
      <c r="I2245">
        <v>1</v>
      </c>
      <c r="J2245">
        <v>1</v>
      </c>
      <c r="L2245">
        <f t="shared" si="72"/>
        <v>1</v>
      </c>
      <c r="M2245">
        <v>62</v>
      </c>
      <c r="N2245">
        <f t="shared" si="71"/>
        <v>0</v>
      </c>
      <c r="Z2245" t="s">
        <v>5103</v>
      </c>
    </row>
    <row r="2246" spans="1:26" x14ac:dyDescent="0.25">
      <c r="A2246" t="s">
        <v>2253</v>
      </c>
      <c r="B2246">
        <v>26714</v>
      </c>
      <c r="C2246">
        <v>32</v>
      </c>
      <c r="D2246">
        <v>53583</v>
      </c>
      <c r="E2246">
        <v>48</v>
      </c>
      <c r="F2246">
        <v>31</v>
      </c>
      <c r="G2246">
        <v>97</v>
      </c>
      <c r="H2246">
        <v>54</v>
      </c>
      <c r="I2246">
        <v>1</v>
      </c>
      <c r="J2246">
        <v>1</v>
      </c>
      <c r="L2246">
        <f t="shared" si="72"/>
        <v>1</v>
      </c>
      <c r="M2246">
        <v>54</v>
      </c>
      <c r="N2246">
        <f t="shared" si="71"/>
        <v>0</v>
      </c>
      <c r="Z2246" t="s">
        <v>5104</v>
      </c>
    </row>
    <row r="2247" spans="1:26" x14ac:dyDescent="0.25">
      <c r="A2247" t="s">
        <v>2254</v>
      </c>
      <c r="B2247">
        <v>25113</v>
      </c>
      <c r="C2247">
        <v>32</v>
      </c>
      <c r="D2247">
        <v>50349</v>
      </c>
      <c r="E2247">
        <v>50</v>
      </c>
      <c r="F2247">
        <v>22</v>
      </c>
      <c r="G2247">
        <v>102</v>
      </c>
      <c r="H2247">
        <v>71</v>
      </c>
      <c r="I2247">
        <v>1</v>
      </c>
      <c r="J2247">
        <v>1</v>
      </c>
      <c r="L2247">
        <f t="shared" si="72"/>
        <v>1</v>
      </c>
      <c r="M2247">
        <v>71</v>
      </c>
      <c r="N2247">
        <f t="shared" si="71"/>
        <v>0</v>
      </c>
      <c r="Z2247" t="s">
        <v>5105</v>
      </c>
    </row>
    <row r="2248" spans="1:26" x14ac:dyDescent="0.25">
      <c r="A2248" t="s">
        <v>2255</v>
      </c>
      <c r="B2248">
        <v>71111</v>
      </c>
      <c r="C2248">
        <v>32</v>
      </c>
      <c r="D2248">
        <v>142345</v>
      </c>
      <c r="E2248">
        <v>93</v>
      </c>
      <c r="F2248">
        <v>102</v>
      </c>
      <c r="G2248">
        <v>218</v>
      </c>
      <c r="H2248">
        <v>72</v>
      </c>
      <c r="I2248">
        <v>1</v>
      </c>
      <c r="J2248">
        <v>1</v>
      </c>
      <c r="L2248">
        <f t="shared" si="72"/>
        <v>1</v>
      </c>
      <c r="M2248">
        <v>72</v>
      </c>
      <c r="N2248">
        <f t="shared" si="71"/>
        <v>0</v>
      </c>
      <c r="Z2248" t="s">
        <v>5106</v>
      </c>
    </row>
    <row r="2249" spans="1:26" x14ac:dyDescent="0.25">
      <c r="A2249" t="s">
        <v>2256</v>
      </c>
      <c r="B2249">
        <v>33508</v>
      </c>
      <c r="C2249">
        <v>32</v>
      </c>
      <c r="D2249">
        <v>67134</v>
      </c>
      <c r="E2249">
        <v>53</v>
      </c>
      <c r="F2249">
        <v>47</v>
      </c>
      <c r="G2249">
        <v>135</v>
      </c>
      <c r="H2249">
        <v>68</v>
      </c>
      <c r="I2249">
        <v>1</v>
      </c>
      <c r="J2249">
        <v>1</v>
      </c>
      <c r="L2249">
        <f t="shared" si="72"/>
        <v>1</v>
      </c>
      <c r="M2249">
        <v>68</v>
      </c>
      <c r="N2249">
        <f t="shared" si="71"/>
        <v>0</v>
      </c>
      <c r="Z2249" t="s">
        <v>5107</v>
      </c>
    </row>
    <row r="2250" spans="1:26" x14ac:dyDescent="0.25">
      <c r="A2250" t="s">
        <v>2257</v>
      </c>
      <c r="B2250">
        <v>31720</v>
      </c>
      <c r="C2250">
        <v>32</v>
      </c>
      <c r="D2250">
        <v>63587</v>
      </c>
      <c r="E2250">
        <v>53</v>
      </c>
      <c r="F2250">
        <v>35</v>
      </c>
      <c r="G2250">
        <v>119</v>
      </c>
      <c r="H2250">
        <v>67</v>
      </c>
      <c r="I2250">
        <v>1</v>
      </c>
      <c r="J2250">
        <v>1</v>
      </c>
      <c r="L2250">
        <f t="shared" si="72"/>
        <v>1</v>
      </c>
      <c r="M2250">
        <v>67</v>
      </c>
      <c r="N2250">
        <f t="shared" si="71"/>
        <v>0</v>
      </c>
      <c r="Z2250" t="s">
        <v>5108</v>
      </c>
    </row>
    <row r="2251" spans="1:26" x14ac:dyDescent="0.25">
      <c r="A2251" t="s">
        <v>2258</v>
      </c>
      <c r="B2251">
        <v>51938</v>
      </c>
      <c r="C2251">
        <v>32</v>
      </c>
      <c r="D2251">
        <v>104038</v>
      </c>
      <c r="E2251">
        <v>75</v>
      </c>
      <c r="F2251">
        <v>80</v>
      </c>
      <c r="G2251">
        <v>177</v>
      </c>
      <c r="H2251">
        <v>70</v>
      </c>
      <c r="I2251">
        <v>1</v>
      </c>
      <c r="J2251">
        <v>1</v>
      </c>
      <c r="L2251">
        <f t="shared" si="72"/>
        <v>1</v>
      </c>
      <c r="M2251">
        <v>70</v>
      </c>
      <c r="N2251">
        <f t="shared" ref="N2251:N2314" si="73">IF(M2251="unsat",0,((H2251-M2251)/M2251)*100)</f>
        <v>0</v>
      </c>
      <c r="Z2251" t="s">
        <v>5109</v>
      </c>
    </row>
    <row r="2252" spans="1:26" x14ac:dyDescent="0.25">
      <c r="A2252" t="s">
        <v>2359</v>
      </c>
      <c r="B2252">
        <v>3933</v>
      </c>
      <c r="C2252">
        <v>32</v>
      </c>
      <c r="D2252">
        <v>8093</v>
      </c>
      <c r="E2252">
        <v>19</v>
      </c>
      <c r="F2252">
        <v>3</v>
      </c>
      <c r="G2252">
        <v>37</v>
      </c>
      <c r="H2252">
        <v>49</v>
      </c>
      <c r="I2252">
        <v>1</v>
      </c>
      <c r="J2252">
        <v>1</v>
      </c>
      <c r="L2252">
        <f t="shared" si="72"/>
        <v>1</v>
      </c>
      <c r="M2252">
        <v>49</v>
      </c>
      <c r="N2252">
        <f t="shared" si="73"/>
        <v>0</v>
      </c>
      <c r="Z2252" t="s">
        <v>5110</v>
      </c>
    </row>
    <row r="2253" spans="1:26" x14ac:dyDescent="0.25">
      <c r="A2253" t="s">
        <v>2360</v>
      </c>
      <c r="B2253">
        <v>15590</v>
      </c>
      <c r="C2253">
        <v>32</v>
      </c>
      <c r="D2253">
        <v>31274</v>
      </c>
      <c r="E2253">
        <v>33</v>
      </c>
      <c r="F2253">
        <v>16</v>
      </c>
      <c r="G2253">
        <v>80</v>
      </c>
      <c r="H2253">
        <v>58</v>
      </c>
      <c r="I2253">
        <v>1</v>
      </c>
      <c r="J2253">
        <v>1</v>
      </c>
      <c r="L2253">
        <f t="shared" si="72"/>
        <v>1</v>
      </c>
      <c r="M2253">
        <v>58</v>
      </c>
      <c r="N2253">
        <f t="shared" si="73"/>
        <v>0</v>
      </c>
      <c r="Z2253" t="s">
        <v>5111</v>
      </c>
    </row>
    <row r="2254" spans="1:26" x14ac:dyDescent="0.25">
      <c r="A2254" t="s">
        <v>2361</v>
      </c>
      <c r="B2254">
        <v>79014</v>
      </c>
      <c r="C2254">
        <v>32</v>
      </c>
      <c r="D2254">
        <v>157839</v>
      </c>
      <c r="E2254">
        <v>93</v>
      </c>
      <c r="F2254">
        <v>136</v>
      </c>
      <c r="G2254">
        <v>247</v>
      </c>
      <c r="H2254">
        <v>134</v>
      </c>
      <c r="I2254">
        <v>1</v>
      </c>
      <c r="J2254">
        <v>1</v>
      </c>
      <c r="L2254">
        <f t="shared" si="72"/>
        <v>1</v>
      </c>
      <c r="M2254">
        <v>134</v>
      </c>
      <c r="N2254">
        <f t="shared" si="73"/>
        <v>0</v>
      </c>
      <c r="Z2254" t="s">
        <v>5112</v>
      </c>
    </row>
    <row r="2255" spans="1:26" x14ac:dyDescent="0.25">
      <c r="A2255" t="s">
        <v>2362</v>
      </c>
      <c r="B2255">
        <v>16098</v>
      </c>
      <c r="C2255">
        <v>32</v>
      </c>
      <c r="D2255">
        <v>32255</v>
      </c>
      <c r="E2255">
        <v>30</v>
      </c>
      <c r="F2255">
        <v>21</v>
      </c>
      <c r="G2255">
        <v>56</v>
      </c>
      <c r="H2255">
        <v>64</v>
      </c>
      <c r="I2255">
        <v>1</v>
      </c>
      <c r="J2255">
        <v>1</v>
      </c>
      <c r="L2255">
        <f t="shared" si="72"/>
        <v>1</v>
      </c>
      <c r="M2255">
        <v>64</v>
      </c>
      <c r="N2255">
        <f t="shared" si="73"/>
        <v>0</v>
      </c>
      <c r="Z2255" t="s">
        <v>5113</v>
      </c>
    </row>
    <row r="2256" spans="1:26" x14ac:dyDescent="0.25">
      <c r="A2256" t="s">
        <v>2363</v>
      </c>
      <c r="B2256">
        <v>5522</v>
      </c>
      <c r="C2256">
        <v>32</v>
      </c>
      <c r="D2256">
        <v>11231</v>
      </c>
      <c r="E2256">
        <v>21</v>
      </c>
      <c r="F2256">
        <v>6</v>
      </c>
      <c r="G2256">
        <v>38</v>
      </c>
      <c r="H2256">
        <v>58</v>
      </c>
      <c r="I2256">
        <v>1</v>
      </c>
      <c r="J2256">
        <v>1</v>
      </c>
      <c r="L2256">
        <f t="shared" si="72"/>
        <v>1</v>
      </c>
      <c r="M2256">
        <v>58</v>
      </c>
      <c r="N2256">
        <f t="shared" si="73"/>
        <v>0</v>
      </c>
      <c r="Z2256" t="s">
        <v>5114</v>
      </c>
    </row>
    <row r="2257" spans="1:26" x14ac:dyDescent="0.25">
      <c r="A2257" t="s">
        <v>2364</v>
      </c>
      <c r="B2257">
        <v>11407</v>
      </c>
      <c r="C2257">
        <v>32</v>
      </c>
      <c r="D2257">
        <v>22920</v>
      </c>
      <c r="E2257">
        <v>26</v>
      </c>
      <c r="F2257">
        <v>12</v>
      </c>
      <c r="G2257">
        <v>56</v>
      </c>
      <c r="H2257">
        <v>59</v>
      </c>
      <c r="I2257">
        <v>1</v>
      </c>
      <c r="J2257">
        <v>1</v>
      </c>
      <c r="L2257">
        <f t="shared" si="72"/>
        <v>1</v>
      </c>
      <c r="M2257">
        <v>59</v>
      </c>
      <c r="N2257">
        <f t="shared" si="73"/>
        <v>0</v>
      </c>
      <c r="Z2257" t="s">
        <v>5115</v>
      </c>
    </row>
    <row r="2258" spans="1:26" x14ac:dyDescent="0.25">
      <c r="A2258" t="s">
        <v>2365</v>
      </c>
      <c r="B2258">
        <v>11137</v>
      </c>
      <c r="C2258">
        <v>32</v>
      </c>
      <c r="D2258">
        <v>22396</v>
      </c>
      <c r="E2258">
        <v>25</v>
      </c>
      <c r="F2258">
        <v>11</v>
      </c>
      <c r="G2258">
        <v>58</v>
      </c>
      <c r="H2258">
        <v>56</v>
      </c>
      <c r="I2258">
        <v>1</v>
      </c>
      <c r="J2258">
        <v>1</v>
      </c>
      <c r="L2258">
        <f t="shared" si="72"/>
        <v>1</v>
      </c>
      <c r="M2258">
        <v>56</v>
      </c>
      <c r="N2258">
        <f t="shared" si="73"/>
        <v>0</v>
      </c>
      <c r="Z2258" t="s">
        <v>5116</v>
      </c>
    </row>
    <row r="2259" spans="1:26" x14ac:dyDescent="0.25">
      <c r="A2259" t="s">
        <v>2366</v>
      </c>
      <c r="B2259">
        <v>13376</v>
      </c>
      <c r="C2259">
        <v>32</v>
      </c>
      <c r="D2259">
        <v>26860</v>
      </c>
      <c r="E2259">
        <v>26</v>
      </c>
      <c r="F2259">
        <v>14</v>
      </c>
      <c r="G2259">
        <v>47</v>
      </c>
      <c r="H2259">
        <v>56</v>
      </c>
      <c r="I2259">
        <v>1</v>
      </c>
      <c r="J2259">
        <v>1</v>
      </c>
      <c r="L2259">
        <f t="shared" si="72"/>
        <v>1</v>
      </c>
      <c r="M2259">
        <v>56</v>
      </c>
      <c r="N2259">
        <f t="shared" si="73"/>
        <v>0</v>
      </c>
      <c r="Z2259" t="s">
        <v>5117</v>
      </c>
    </row>
    <row r="2260" spans="1:26" x14ac:dyDescent="0.25">
      <c r="A2260" t="s">
        <v>2367</v>
      </c>
      <c r="B2260">
        <v>7585</v>
      </c>
      <c r="C2260">
        <v>32</v>
      </c>
      <c r="D2260">
        <v>15312</v>
      </c>
      <c r="E2260">
        <v>21</v>
      </c>
      <c r="F2260">
        <v>7</v>
      </c>
      <c r="G2260">
        <v>51</v>
      </c>
      <c r="H2260">
        <v>55</v>
      </c>
      <c r="I2260">
        <v>1</v>
      </c>
      <c r="J2260">
        <v>1</v>
      </c>
      <c r="L2260">
        <f t="shared" si="72"/>
        <v>1</v>
      </c>
      <c r="M2260">
        <v>55</v>
      </c>
      <c r="N2260">
        <f t="shared" si="73"/>
        <v>0</v>
      </c>
      <c r="Z2260" t="s">
        <v>5118</v>
      </c>
    </row>
    <row r="2261" spans="1:26" x14ac:dyDescent="0.25">
      <c r="A2261" t="s">
        <v>2368</v>
      </c>
      <c r="B2261">
        <v>3171</v>
      </c>
      <c r="C2261">
        <v>32</v>
      </c>
      <c r="D2261">
        <v>6492</v>
      </c>
      <c r="E2261">
        <v>20</v>
      </c>
      <c r="F2261">
        <v>3</v>
      </c>
      <c r="G2261">
        <v>34</v>
      </c>
      <c r="H2261">
        <v>38</v>
      </c>
      <c r="I2261">
        <v>1</v>
      </c>
      <c r="J2261">
        <v>1</v>
      </c>
      <c r="L2261">
        <f t="shared" si="72"/>
        <v>1</v>
      </c>
      <c r="M2261">
        <v>38</v>
      </c>
      <c r="N2261">
        <f t="shared" si="73"/>
        <v>0</v>
      </c>
      <c r="Z2261" t="s">
        <v>5119</v>
      </c>
    </row>
    <row r="2262" spans="1:26" x14ac:dyDescent="0.25">
      <c r="A2262" t="s">
        <v>2269</v>
      </c>
      <c r="B2262">
        <v>25841</v>
      </c>
      <c r="C2262">
        <v>32</v>
      </c>
      <c r="D2262">
        <v>51836</v>
      </c>
      <c r="E2262">
        <v>51</v>
      </c>
      <c r="F2262">
        <v>31</v>
      </c>
      <c r="G2262">
        <v>92</v>
      </c>
      <c r="H2262">
        <v>55</v>
      </c>
      <c r="I2262">
        <v>1</v>
      </c>
      <c r="J2262">
        <v>1</v>
      </c>
      <c r="L2262">
        <f t="shared" si="72"/>
        <v>1</v>
      </c>
      <c r="M2262">
        <v>55</v>
      </c>
      <c r="N2262">
        <f t="shared" si="73"/>
        <v>0</v>
      </c>
      <c r="Z2262" t="s">
        <v>5120</v>
      </c>
    </row>
    <row r="2263" spans="1:26" x14ac:dyDescent="0.25">
      <c r="A2263" t="s">
        <v>2270</v>
      </c>
      <c r="B2263">
        <v>10541</v>
      </c>
      <c r="C2263">
        <v>32</v>
      </c>
      <c r="D2263">
        <v>21288</v>
      </c>
      <c r="E2263">
        <v>29</v>
      </c>
      <c r="F2263">
        <v>9</v>
      </c>
      <c r="G2263">
        <v>75</v>
      </c>
      <c r="H2263">
        <v>51</v>
      </c>
      <c r="I2263">
        <v>1</v>
      </c>
      <c r="J2263">
        <v>1</v>
      </c>
      <c r="L2263">
        <f t="shared" si="72"/>
        <v>1</v>
      </c>
      <c r="M2263">
        <v>51</v>
      </c>
      <c r="N2263">
        <f t="shared" si="73"/>
        <v>0</v>
      </c>
      <c r="Z2263" t="s">
        <v>5121</v>
      </c>
    </row>
    <row r="2264" spans="1:26" x14ac:dyDescent="0.25">
      <c r="A2264" t="s">
        <v>2271</v>
      </c>
      <c r="B2264">
        <v>14638</v>
      </c>
      <c r="C2264">
        <v>32</v>
      </c>
      <c r="D2264">
        <v>29453</v>
      </c>
      <c r="E2264">
        <v>36</v>
      </c>
      <c r="F2264">
        <v>15</v>
      </c>
      <c r="G2264">
        <v>77</v>
      </c>
      <c r="H2264">
        <v>56</v>
      </c>
      <c r="I2264">
        <v>1</v>
      </c>
      <c r="J2264">
        <v>1</v>
      </c>
      <c r="L2264">
        <f t="shared" si="72"/>
        <v>1</v>
      </c>
      <c r="M2264">
        <v>56</v>
      </c>
      <c r="N2264">
        <f t="shared" si="73"/>
        <v>0</v>
      </c>
      <c r="Z2264" t="s">
        <v>5122</v>
      </c>
    </row>
    <row r="2265" spans="1:26" x14ac:dyDescent="0.25">
      <c r="A2265" t="s">
        <v>2272</v>
      </c>
      <c r="B2265">
        <v>23200</v>
      </c>
      <c r="C2265">
        <v>32</v>
      </c>
      <c r="D2265">
        <v>46562</v>
      </c>
      <c r="E2265">
        <v>47</v>
      </c>
      <c r="F2265">
        <v>24</v>
      </c>
      <c r="G2265">
        <v>91</v>
      </c>
      <c r="H2265">
        <v>57</v>
      </c>
      <c r="I2265">
        <v>1</v>
      </c>
      <c r="J2265">
        <v>1</v>
      </c>
      <c r="L2265">
        <f t="shared" si="72"/>
        <v>1</v>
      </c>
      <c r="M2265">
        <v>57</v>
      </c>
      <c r="N2265">
        <f t="shared" si="73"/>
        <v>0</v>
      </c>
      <c r="Z2265" t="s">
        <v>5123</v>
      </c>
    </row>
    <row r="2266" spans="1:26" x14ac:dyDescent="0.25">
      <c r="A2266" t="s">
        <v>2273</v>
      </c>
      <c r="B2266">
        <v>35335</v>
      </c>
      <c r="C2266">
        <v>32</v>
      </c>
      <c r="D2266">
        <v>70827</v>
      </c>
      <c r="E2266">
        <v>54</v>
      </c>
      <c r="F2266">
        <v>45</v>
      </c>
      <c r="G2266">
        <v>127</v>
      </c>
      <c r="H2266">
        <v>63</v>
      </c>
      <c r="I2266">
        <v>1</v>
      </c>
      <c r="J2266">
        <v>1</v>
      </c>
      <c r="L2266">
        <f t="shared" si="72"/>
        <v>1</v>
      </c>
      <c r="M2266">
        <v>63</v>
      </c>
      <c r="N2266">
        <f t="shared" si="73"/>
        <v>0</v>
      </c>
      <c r="Z2266" t="s">
        <v>5124</v>
      </c>
    </row>
    <row r="2267" spans="1:26" x14ac:dyDescent="0.25">
      <c r="A2267" t="s">
        <v>2274</v>
      </c>
      <c r="B2267">
        <v>15928</v>
      </c>
      <c r="C2267">
        <v>32</v>
      </c>
      <c r="D2267">
        <v>32040</v>
      </c>
      <c r="E2267">
        <v>48</v>
      </c>
      <c r="F2267">
        <v>17</v>
      </c>
      <c r="G2267">
        <v>93</v>
      </c>
      <c r="H2267">
        <v>66</v>
      </c>
      <c r="I2267">
        <v>1</v>
      </c>
      <c r="J2267">
        <v>1</v>
      </c>
      <c r="L2267">
        <f t="shared" si="72"/>
        <v>1</v>
      </c>
      <c r="M2267">
        <v>66</v>
      </c>
      <c r="N2267">
        <f t="shared" si="73"/>
        <v>0</v>
      </c>
      <c r="Z2267" t="s">
        <v>5125</v>
      </c>
    </row>
    <row r="2268" spans="1:26" x14ac:dyDescent="0.25">
      <c r="A2268" t="s">
        <v>2275</v>
      </c>
      <c r="B2268">
        <v>51517</v>
      </c>
      <c r="C2268">
        <v>32</v>
      </c>
      <c r="D2268">
        <v>103181</v>
      </c>
      <c r="E2268">
        <v>73</v>
      </c>
      <c r="F2268">
        <v>62</v>
      </c>
      <c r="G2268">
        <v>155</v>
      </c>
      <c r="H2268">
        <v>72</v>
      </c>
      <c r="I2268">
        <v>1</v>
      </c>
      <c r="J2268">
        <v>1</v>
      </c>
      <c r="L2268">
        <f t="shared" si="72"/>
        <v>1</v>
      </c>
      <c r="M2268">
        <v>72</v>
      </c>
      <c r="N2268">
        <f t="shared" si="73"/>
        <v>0</v>
      </c>
      <c r="Z2268" t="s">
        <v>5126</v>
      </c>
    </row>
    <row r="2269" spans="1:26" x14ac:dyDescent="0.25">
      <c r="A2269" t="s">
        <v>2276</v>
      </c>
      <c r="B2269">
        <v>19422</v>
      </c>
      <c r="C2269">
        <v>32</v>
      </c>
      <c r="D2269">
        <v>39052</v>
      </c>
      <c r="E2269">
        <v>38</v>
      </c>
      <c r="F2269">
        <v>23</v>
      </c>
      <c r="G2269">
        <v>92</v>
      </c>
      <c r="H2269">
        <v>48</v>
      </c>
      <c r="I2269">
        <v>1</v>
      </c>
      <c r="J2269">
        <v>1</v>
      </c>
      <c r="L2269">
        <f t="shared" si="72"/>
        <v>1</v>
      </c>
      <c r="M2269">
        <v>48</v>
      </c>
      <c r="N2269">
        <f t="shared" si="73"/>
        <v>0</v>
      </c>
      <c r="Z2269" t="s">
        <v>5127</v>
      </c>
    </row>
    <row r="2270" spans="1:26" x14ac:dyDescent="0.25">
      <c r="A2270" t="s">
        <v>2277</v>
      </c>
      <c r="B2270">
        <v>33294</v>
      </c>
      <c r="C2270">
        <v>32</v>
      </c>
      <c r="D2270">
        <v>66721</v>
      </c>
      <c r="E2270">
        <v>54</v>
      </c>
      <c r="F2270">
        <v>35</v>
      </c>
      <c r="G2270">
        <v>114</v>
      </c>
      <c r="H2270">
        <v>62</v>
      </c>
      <c r="I2270">
        <v>1</v>
      </c>
      <c r="J2270">
        <v>1</v>
      </c>
      <c r="L2270">
        <f t="shared" si="72"/>
        <v>1</v>
      </c>
      <c r="M2270">
        <v>62</v>
      </c>
      <c r="N2270">
        <f t="shared" si="73"/>
        <v>0</v>
      </c>
      <c r="Z2270" t="s">
        <v>5128</v>
      </c>
    </row>
    <row r="2271" spans="1:26" x14ac:dyDescent="0.25">
      <c r="A2271" t="s">
        <v>2278</v>
      </c>
      <c r="B2271">
        <v>38179</v>
      </c>
      <c r="C2271">
        <v>32</v>
      </c>
      <c r="D2271">
        <v>76467</v>
      </c>
      <c r="E2271">
        <v>63</v>
      </c>
      <c r="F2271">
        <v>51</v>
      </c>
      <c r="G2271">
        <v>133</v>
      </c>
      <c r="H2271">
        <v>78</v>
      </c>
      <c r="I2271">
        <v>1</v>
      </c>
      <c r="J2271">
        <v>1</v>
      </c>
      <c r="L2271">
        <f t="shared" si="72"/>
        <v>1</v>
      </c>
      <c r="M2271">
        <v>78</v>
      </c>
      <c r="N2271">
        <f t="shared" si="73"/>
        <v>0</v>
      </c>
      <c r="Z2271" t="s">
        <v>5129</v>
      </c>
    </row>
    <row r="2272" spans="1:26" x14ac:dyDescent="0.25">
      <c r="A2272" t="s">
        <v>2279</v>
      </c>
      <c r="B2272">
        <v>235365</v>
      </c>
      <c r="C2272">
        <v>32</v>
      </c>
      <c r="D2272">
        <v>470702</v>
      </c>
      <c r="E2272">
        <v>279</v>
      </c>
      <c r="F2272">
        <v>1288</v>
      </c>
      <c r="G2272">
        <v>1579</v>
      </c>
      <c r="H2272">
        <v>100</v>
      </c>
      <c r="I2272">
        <v>1</v>
      </c>
      <c r="J2272">
        <v>1</v>
      </c>
      <c r="L2272">
        <f t="shared" si="72"/>
        <v>1</v>
      </c>
      <c r="M2272">
        <v>100</v>
      </c>
      <c r="N2272">
        <f t="shared" si="73"/>
        <v>0</v>
      </c>
      <c r="Z2272" t="s">
        <v>5130</v>
      </c>
    </row>
    <row r="2273" spans="1:26" x14ac:dyDescent="0.25">
      <c r="A2273" t="s">
        <v>2280</v>
      </c>
      <c r="B2273">
        <v>303761</v>
      </c>
      <c r="C2273">
        <v>32</v>
      </c>
      <c r="D2273">
        <v>607425</v>
      </c>
      <c r="E2273">
        <v>348</v>
      </c>
      <c r="F2273">
        <v>3246</v>
      </c>
      <c r="G2273">
        <v>3622</v>
      </c>
      <c r="H2273">
        <v>107</v>
      </c>
      <c r="I2273">
        <v>1</v>
      </c>
      <c r="J2273">
        <v>1</v>
      </c>
      <c r="L2273">
        <f t="shared" si="72"/>
        <v>1</v>
      </c>
      <c r="M2273">
        <v>107</v>
      </c>
      <c r="N2273">
        <f t="shared" si="73"/>
        <v>0</v>
      </c>
      <c r="Z2273" t="s">
        <v>5131</v>
      </c>
    </row>
    <row r="2274" spans="1:26" x14ac:dyDescent="0.25">
      <c r="A2274" t="s">
        <v>2281</v>
      </c>
      <c r="B2274">
        <v>239310</v>
      </c>
      <c r="C2274">
        <v>32</v>
      </c>
      <c r="D2274">
        <v>478593</v>
      </c>
      <c r="E2274">
        <v>248</v>
      </c>
      <c r="F2274">
        <v>956</v>
      </c>
      <c r="G2274">
        <v>1217</v>
      </c>
      <c r="H2274">
        <v>103</v>
      </c>
      <c r="I2274">
        <v>1</v>
      </c>
      <c r="J2274">
        <v>1</v>
      </c>
      <c r="L2274">
        <f t="shared" si="72"/>
        <v>1</v>
      </c>
      <c r="M2274">
        <v>103</v>
      </c>
      <c r="N2274">
        <f t="shared" si="73"/>
        <v>0</v>
      </c>
      <c r="Z2274" t="s">
        <v>5132</v>
      </c>
    </row>
    <row r="2275" spans="1:26" x14ac:dyDescent="0.25">
      <c r="A2275" t="s">
        <v>2282</v>
      </c>
      <c r="B2275">
        <v>193420</v>
      </c>
      <c r="C2275">
        <v>32</v>
      </c>
      <c r="D2275">
        <v>386754</v>
      </c>
      <c r="E2275">
        <v>230</v>
      </c>
      <c r="F2275">
        <v>1763</v>
      </c>
      <c r="G2275">
        <v>2023</v>
      </c>
      <c r="H2275">
        <v>101</v>
      </c>
      <c r="I2275">
        <v>1</v>
      </c>
      <c r="J2275">
        <v>1</v>
      </c>
      <c r="L2275">
        <f t="shared" si="72"/>
        <v>1</v>
      </c>
      <c r="M2275">
        <v>101</v>
      </c>
      <c r="N2275">
        <f t="shared" si="73"/>
        <v>0</v>
      </c>
      <c r="Z2275" t="s">
        <v>5133</v>
      </c>
    </row>
    <row r="2276" spans="1:26" x14ac:dyDescent="0.25">
      <c r="A2276" t="s">
        <v>2283</v>
      </c>
      <c r="B2276">
        <v>192444</v>
      </c>
      <c r="C2276">
        <v>32</v>
      </c>
      <c r="D2276">
        <v>384887</v>
      </c>
      <c r="E2276">
        <v>231</v>
      </c>
      <c r="F2276">
        <v>350</v>
      </c>
      <c r="G2276">
        <v>605</v>
      </c>
      <c r="H2276">
        <v>98</v>
      </c>
      <c r="I2276">
        <v>1</v>
      </c>
      <c r="J2276">
        <v>1</v>
      </c>
      <c r="L2276">
        <f t="shared" si="72"/>
        <v>1</v>
      </c>
      <c r="M2276">
        <v>98</v>
      </c>
      <c r="N2276">
        <f t="shared" si="73"/>
        <v>0</v>
      </c>
      <c r="Z2276" t="s">
        <v>5134</v>
      </c>
    </row>
    <row r="2277" spans="1:26" x14ac:dyDescent="0.25">
      <c r="A2277" t="s">
        <v>2284</v>
      </c>
      <c r="B2277">
        <v>357905</v>
      </c>
      <c r="C2277">
        <v>32</v>
      </c>
      <c r="D2277">
        <v>715739</v>
      </c>
      <c r="E2277">
        <v>407</v>
      </c>
      <c r="F2277">
        <v>2647</v>
      </c>
      <c r="G2277">
        <v>3069</v>
      </c>
      <c r="H2277">
        <v>116</v>
      </c>
      <c r="I2277">
        <v>1</v>
      </c>
      <c r="J2277">
        <v>1</v>
      </c>
      <c r="L2277">
        <f t="shared" si="72"/>
        <v>1</v>
      </c>
      <c r="M2277">
        <v>116</v>
      </c>
      <c r="N2277">
        <f t="shared" si="73"/>
        <v>0</v>
      </c>
      <c r="Z2277" t="s">
        <v>5135</v>
      </c>
    </row>
    <row r="2278" spans="1:26" x14ac:dyDescent="0.25">
      <c r="A2278" t="s">
        <v>2285</v>
      </c>
      <c r="B2278">
        <v>184432</v>
      </c>
      <c r="C2278">
        <v>32</v>
      </c>
      <c r="D2278">
        <v>368747</v>
      </c>
      <c r="E2278">
        <v>234</v>
      </c>
      <c r="F2278">
        <v>502</v>
      </c>
      <c r="G2278">
        <v>760</v>
      </c>
      <c r="H2278">
        <v>126</v>
      </c>
      <c r="I2278">
        <v>1</v>
      </c>
      <c r="J2278">
        <v>1</v>
      </c>
      <c r="L2278">
        <f t="shared" si="72"/>
        <v>1</v>
      </c>
      <c r="M2278">
        <v>126</v>
      </c>
      <c r="N2278">
        <f t="shared" si="73"/>
        <v>0</v>
      </c>
      <c r="Z2278" t="s">
        <v>5136</v>
      </c>
    </row>
    <row r="2279" spans="1:26" x14ac:dyDescent="0.25">
      <c r="A2279" t="s">
        <v>2286</v>
      </c>
      <c r="B2279">
        <v>319960</v>
      </c>
      <c r="C2279">
        <v>32</v>
      </c>
      <c r="D2279">
        <v>639798</v>
      </c>
      <c r="E2279">
        <v>454</v>
      </c>
      <c r="F2279">
        <v>2237</v>
      </c>
      <c r="G2279">
        <v>2719</v>
      </c>
      <c r="H2279">
        <v>127</v>
      </c>
      <c r="I2279">
        <v>1</v>
      </c>
      <c r="J2279">
        <v>1</v>
      </c>
      <c r="L2279">
        <f t="shared" si="72"/>
        <v>1</v>
      </c>
      <c r="M2279">
        <v>127</v>
      </c>
      <c r="N2279">
        <f t="shared" si="73"/>
        <v>0</v>
      </c>
      <c r="Z2279" t="s">
        <v>5137</v>
      </c>
    </row>
    <row r="2280" spans="1:26" x14ac:dyDescent="0.25">
      <c r="A2280" t="s">
        <v>2287</v>
      </c>
      <c r="B2280">
        <v>189417</v>
      </c>
      <c r="C2280">
        <v>32</v>
      </c>
      <c r="D2280">
        <v>378777</v>
      </c>
      <c r="E2280">
        <v>236</v>
      </c>
      <c r="F2280">
        <v>706</v>
      </c>
      <c r="G2280">
        <v>952</v>
      </c>
      <c r="H2280">
        <v>112</v>
      </c>
      <c r="I2280">
        <v>1</v>
      </c>
      <c r="J2280">
        <v>1</v>
      </c>
      <c r="L2280">
        <f t="shared" si="72"/>
        <v>1</v>
      </c>
      <c r="M2280">
        <v>112</v>
      </c>
      <c r="N2280">
        <f t="shared" si="73"/>
        <v>0</v>
      </c>
      <c r="Z2280" t="s">
        <v>5138</v>
      </c>
    </row>
    <row r="2281" spans="1:26" x14ac:dyDescent="0.25">
      <c r="A2281" t="s">
        <v>2288</v>
      </c>
      <c r="B2281">
        <v>239146</v>
      </c>
      <c r="C2281">
        <v>32</v>
      </c>
      <c r="D2281">
        <v>478180</v>
      </c>
      <c r="E2281">
        <v>277</v>
      </c>
      <c r="F2281">
        <v>567</v>
      </c>
      <c r="G2281">
        <v>859</v>
      </c>
      <c r="H2281">
        <v>119</v>
      </c>
      <c r="I2281">
        <v>1</v>
      </c>
      <c r="J2281">
        <v>1</v>
      </c>
      <c r="L2281">
        <f t="shared" si="72"/>
        <v>1</v>
      </c>
      <c r="M2281">
        <v>119</v>
      </c>
      <c r="N2281">
        <f t="shared" si="73"/>
        <v>0</v>
      </c>
      <c r="Z2281" t="s">
        <v>5139</v>
      </c>
    </row>
    <row r="2282" spans="1:26" x14ac:dyDescent="0.25">
      <c r="A2282" t="s">
        <v>2289</v>
      </c>
      <c r="B2282">
        <v>52509</v>
      </c>
      <c r="C2282">
        <v>32</v>
      </c>
      <c r="D2282">
        <v>105166</v>
      </c>
      <c r="E2282">
        <v>77</v>
      </c>
      <c r="F2282">
        <v>124</v>
      </c>
      <c r="G2282">
        <v>210</v>
      </c>
      <c r="H2282">
        <v>59</v>
      </c>
      <c r="I2282">
        <v>1</v>
      </c>
      <c r="J2282">
        <v>1</v>
      </c>
      <c r="L2282">
        <f t="shared" si="72"/>
        <v>1</v>
      </c>
      <c r="M2282">
        <v>59</v>
      </c>
      <c r="N2282">
        <f t="shared" si="73"/>
        <v>0</v>
      </c>
      <c r="Z2282" t="s">
        <v>5140</v>
      </c>
    </row>
    <row r="2283" spans="1:26" x14ac:dyDescent="0.25">
      <c r="A2283" t="s">
        <v>2290</v>
      </c>
      <c r="B2283">
        <v>73175</v>
      </c>
      <c r="C2283">
        <v>32</v>
      </c>
      <c r="D2283">
        <v>146450</v>
      </c>
      <c r="E2283">
        <v>109</v>
      </c>
      <c r="F2283">
        <v>88</v>
      </c>
      <c r="G2283">
        <v>215</v>
      </c>
      <c r="H2283">
        <v>75</v>
      </c>
      <c r="I2283">
        <v>1</v>
      </c>
      <c r="J2283">
        <v>1</v>
      </c>
      <c r="L2283">
        <f t="shared" si="72"/>
        <v>1</v>
      </c>
      <c r="M2283">
        <v>75</v>
      </c>
      <c r="N2283">
        <f t="shared" si="73"/>
        <v>0</v>
      </c>
      <c r="Z2283" t="s">
        <v>5141</v>
      </c>
    </row>
    <row r="2284" spans="1:26" x14ac:dyDescent="0.25">
      <c r="A2284" t="s">
        <v>2291</v>
      </c>
      <c r="B2284">
        <v>84451</v>
      </c>
      <c r="C2284">
        <v>32</v>
      </c>
      <c r="D2284">
        <v>169046</v>
      </c>
      <c r="E2284">
        <v>114</v>
      </c>
      <c r="F2284">
        <v>293</v>
      </c>
      <c r="G2284">
        <v>427</v>
      </c>
      <c r="H2284">
        <v>54</v>
      </c>
      <c r="I2284">
        <v>1</v>
      </c>
      <c r="J2284">
        <v>1</v>
      </c>
      <c r="L2284">
        <f t="shared" si="72"/>
        <v>1</v>
      </c>
      <c r="M2284">
        <v>54</v>
      </c>
      <c r="N2284">
        <f t="shared" si="73"/>
        <v>0</v>
      </c>
      <c r="Z2284" t="s">
        <v>5142</v>
      </c>
    </row>
    <row r="2285" spans="1:26" x14ac:dyDescent="0.25">
      <c r="A2285" t="s">
        <v>2292</v>
      </c>
      <c r="B2285">
        <v>117580</v>
      </c>
      <c r="C2285">
        <v>32</v>
      </c>
      <c r="D2285">
        <v>235300</v>
      </c>
      <c r="E2285">
        <v>146</v>
      </c>
      <c r="F2285">
        <v>507</v>
      </c>
      <c r="G2285">
        <v>675</v>
      </c>
      <c r="H2285">
        <v>62</v>
      </c>
      <c r="I2285">
        <v>1</v>
      </c>
      <c r="J2285">
        <v>1</v>
      </c>
      <c r="L2285">
        <f t="shared" si="72"/>
        <v>1</v>
      </c>
      <c r="M2285">
        <v>62</v>
      </c>
      <c r="N2285">
        <f t="shared" si="73"/>
        <v>0</v>
      </c>
      <c r="Z2285" t="s">
        <v>5143</v>
      </c>
    </row>
    <row r="2286" spans="1:26" x14ac:dyDescent="0.25">
      <c r="A2286" t="s">
        <v>2293</v>
      </c>
      <c r="B2286">
        <v>81812</v>
      </c>
      <c r="C2286">
        <v>32</v>
      </c>
      <c r="D2286">
        <v>163778</v>
      </c>
      <c r="E2286">
        <v>112</v>
      </c>
      <c r="F2286">
        <v>560</v>
      </c>
      <c r="G2286">
        <v>699</v>
      </c>
      <c r="H2286">
        <v>50</v>
      </c>
      <c r="I2286">
        <v>1</v>
      </c>
      <c r="J2286">
        <v>1</v>
      </c>
      <c r="L2286">
        <f t="shared" si="72"/>
        <v>1</v>
      </c>
      <c r="M2286">
        <v>50</v>
      </c>
      <c r="N2286">
        <f t="shared" si="73"/>
        <v>0</v>
      </c>
      <c r="Z2286" t="s">
        <v>5144</v>
      </c>
    </row>
    <row r="2287" spans="1:26" x14ac:dyDescent="0.25">
      <c r="A2287" t="s">
        <v>2294</v>
      </c>
      <c r="B2287">
        <v>47299</v>
      </c>
      <c r="C2287">
        <v>32</v>
      </c>
      <c r="D2287">
        <v>94771</v>
      </c>
      <c r="E2287">
        <v>78</v>
      </c>
      <c r="F2287">
        <v>60</v>
      </c>
      <c r="G2287">
        <v>156</v>
      </c>
      <c r="H2287">
        <v>52</v>
      </c>
      <c r="I2287">
        <v>1</v>
      </c>
      <c r="J2287">
        <v>1</v>
      </c>
      <c r="L2287">
        <f t="shared" si="72"/>
        <v>1</v>
      </c>
      <c r="M2287">
        <v>52</v>
      </c>
      <c r="N2287">
        <f t="shared" si="73"/>
        <v>0</v>
      </c>
      <c r="Z2287" t="s">
        <v>5145</v>
      </c>
    </row>
    <row r="2288" spans="1:26" x14ac:dyDescent="0.25">
      <c r="A2288" t="s">
        <v>2295</v>
      </c>
      <c r="B2288">
        <v>117976</v>
      </c>
      <c r="C2288">
        <v>32</v>
      </c>
      <c r="D2288">
        <v>236073</v>
      </c>
      <c r="E2288">
        <v>140</v>
      </c>
      <c r="F2288">
        <v>376</v>
      </c>
      <c r="G2288">
        <v>536</v>
      </c>
      <c r="H2288">
        <v>68</v>
      </c>
      <c r="I2288">
        <v>1</v>
      </c>
      <c r="J2288">
        <v>1</v>
      </c>
      <c r="L2288">
        <f t="shared" si="72"/>
        <v>1</v>
      </c>
      <c r="M2288">
        <v>68</v>
      </c>
      <c r="N2288">
        <f t="shared" si="73"/>
        <v>0</v>
      </c>
      <c r="Z2288" t="s">
        <v>5146</v>
      </c>
    </row>
    <row r="2289" spans="1:26" x14ac:dyDescent="0.25">
      <c r="A2289" t="s">
        <v>2296</v>
      </c>
      <c r="B2289">
        <v>105964</v>
      </c>
      <c r="C2289">
        <v>32</v>
      </c>
      <c r="D2289">
        <v>212036</v>
      </c>
      <c r="E2289">
        <v>145</v>
      </c>
      <c r="F2289">
        <v>197</v>
      </c>
      <c r="G2289">
        <v>348</v>
      </c>
      <c r="H2289">
        <v>72</v>
      </c>
      <c r="I2289">
        <v>1</v>
      </c>
      <c r="J2289">
        <v>1</v>
      </c>
      <c r="L2289">
        <f t="shared" si="72"/>
        <v>1</v>
      </c>
      <c r="M2289">
        <v>72</v>
      </c>
      <c r="N2289">
        <f t="shared" si="73"/>
        <v>0</v>
      </c>
      <c r="Z2289" t="s">
        <v>5147</v>
      </c>
    </row>
    <row r="2290" spans="1:26" x14ac:dyDescent="0.25">
      <c r="A2290" t="s">
        <v>2297</v>
      </c>
      <c r="B2290">
        <v>136981</v>
      </c>
      <c r="C2290">
        <v>32</v>
      </c>
      <c r="D2290">
        <v>274033</v>
      </c>
      <c r="E2290">
        <v>172</v>
      </c>
      <c r="F2290">
        <v>291</v>
      </c>
      <c r="G2290">
        <v>472</v>
      </c>
      <c r="H2290">
        <v>84</v>
      </c>
      <c r="I2290">
        <v>1</v>
      </c>
      <c r="J2290">
        <v>1</v>
      </c>
      <c r="L2290">
        <f t="shared" si="72"/>
        <v>1</v>
      </c>
      <c r="M2290">
        <v>84</v>
      </c>
      <c r="N2290">
        <f t="shared" si="73"/>
        <v>0</v>
      </c>
      <c r="Z2290" t="s">
        <v>5148</v>
      </c>
    </row>
    <row r="2291" spans="1:26" x14ac:dyDescent="0.25">
      <c r="A2291" t="s">
        <v>2298</v>
      </c>
      <c r="B2291">
        <v>124263</v>
      </c>
      <c r="C2291">
        <v>32</v>
      </c>
      <c r="D2291">
        <v>248595</v>
      </c>
      <c r="E2291">
        <v>146</v>
      </c>
      <c r="F2291">
        <v>166</v>
      </c>
      <c r="G2291">
        <v>317</v>
      </c>
      <c r="H2291">
        <v>73</v>
      </c>
      <c r="I2291">
        <v>1</v>
      </c>
      <c r="J2291">
        <v>1</v>
      </c>
      <c r="L2291">
        <f t="shared" si="72"/>
        <v>1</v>
      </c>
      <c r="M2291">
        <v>73</v>
      </c>
      <c r="N2291">
        <f t="shared" si="73"/>
        <v>0</v>
      </c>
      <c r="Z2291" t="s">
        <v>5149</v>
      </c>
    </row>
    <row r="2292" spans="1:26" x14ac:dyDescent="0.25">
      <c r="A2292" t="s">
        <v>2299</v>
      </c>
      <c r="B2292">
        <v>85413</v>
      </c>
      <c r="C2292">
        <v>32</v>
      </c>
      <c r="D2292">
        <v>170955</v>
      </c>
      <c r="E2292">
        <v>114</v>
      </c>
      <c r="F2292">
        <v>302</v>
      </c>
      <c r="G2292">
        <v>421</v>
      </c>
      <c r="H2292">
        <v>58</v>
      </c>
      <c r="I2292">
        <v>1</v>
      </c>
      <c r="J2292">
        <v>1</v>
      </c>
      <c r="L2292">
        <f t="shared" si="72"/>
        <v>1</v>
      </c>
      <c r="M2292">
        <v>58</v>
      </c>
      <c r="N2292">
        <f t="shared" si="73"/>
        <v>0</v>
      </c>
      <c r="Z2292" t="s">
        <v>5150</v>
      </c>
    </row>
    <row r="2293" spans="1:26" x14ac:dyDescent="0.25">
      <c r="A2293" t="s">
        <v>2300</v>
      </c>
      <c r="B2293">
        <v>91222</v>
      </c>
      <c r="C2293">
        <v>32</v>
      </c>
      <c r="D2293">
        <v>182574</v>
      </c>
      <c r="E2293">
        <v>125</v>
      </c>
      <c r="F2293">
        <v>143</v>
      </c>
      <c r="G2293">
        <v>275</v>
      </c>
      <c r="H2293">
        <v>66</v>
      </c>
      <c r="I2293">
        <v>1</v>
      </c>
      <c r="J2293">
        <v>1</v>
      </c>
      <c r="L2293">
        <f t="shared" si="72"/>
        <v>1</v>
      </c>
      <c r="M2293">
        <v>66</v>
      </c>
      <c r="N2293">
        <f t="shared" si="73"/>
        <v>0</v>
      </c>
      <c r="Z2293" t="s">
        <v>5151</v>
      </c>
    </row>
    <row r="2294" spans="1:26" x14ac:dyDescent="0.25">
      <c r="A2294" t="s">
        <v>2301</v>
      </c>
      <c r="B2294">
        <v>66669</v>
      </c>
      <c r="C2294">
        <v>32</v>
      </c>
      <c r="D2294">
        <v>133513</v>
      </c>
      <c r="E2294">
        <v>89</v>
      </c>
      <c r="F2294">
        <v>273</v>
      </c>
      <c r="G2294">
        <v>367</v>
      </c>
      <c r="H2294">
        <v>46</v>
      </c>
      <c r="I2294">
        <v>1</v>
      </c>
      <c r="J2294">
        <v>1</v>
      </c>
      <c r="L2294">
        <f t="shared" si="72"/>
        <v>1</v>
      </c>
      <c r="M2294">
        <v>46</v>
      </c>
      <c r="N2294">
        <f t="shared" si="73"/>
        <v>0</v>
      </c>
      <c r="Z2294" t="s">
        <v>5152</v>
      </c>
    </row>
    <row r="2295" spans="1:26" x14ac:dyDescent="0.25">
      <c r="A2295" t="s">
        <v>2302</v>
      </c>
      <c r="B2295">
        <v>124817</v>
      </c>
      <c r="C2295">
        <v>32</v>
      </c>
      <c r="D2295">
        <v>249748</v>
      </c>
      <c r="E2295">
        <v>147</v>
      </c>
      <c r="F2295">
        <v>649</v>
      </c>
      <c r="G2295">
        <v>803</v>
      </c>
      <c r="H2295">
        <v>61</v>
      </c>
      <c r="I2295">
        <v>1</v>
      </c>
      <c r="J2295">
        <v>1</v>
      </c>
      <c r="L2295">
        <f t="shared" si="72"/>
        <v>1</v>
      </c>
      <c r="M2295">
        <v>61</v>
      </c>
      <c r="N2295">
        <f t="shared" si="73"/>
        <v>0</v>
      </c>
      <c r="Z2295" t="s">
        <v>5153</v>
      </c>
    </row>
    <row r="2296" spans="1:26" x14ac:dyDescent="0.25">
      <c r="A2296" t="s">
        <v>2303</v>
      </c>
      <c r="B2296">
        <v>85687</v>
      </c>
      <c r="C2296">
        <v>32</v>
      </c>
      <c r="D2296">
        <v>171438</v>
      </c>
      <c r="E2296">
        <v>121</v>
      </c>
      <c r="F2296">
        <v>112</v>
      </c>
      <c r="G2296">
        <v>243</v>
      </c>
      <c r="H2296">
        <v>80</v>
      </c>
      <c r="I2296">
        <v>1</v>
      </c>
      <c r="J2296">
        <v>1</v>
      </c>
      <c r="L2296">
        <f t="shared" si="72"/>
        <v>1</v>
      </c>
      <c r="M2296">
        <v>80</v>
      </c>
      <c r="N2296">
        <f t="shared" si="73"/>
        <v>0</v>
      </c>
      <c r="Z2296" t="s">
        <v>5154</v>
      </c>
    </row>
    <row r="2297" spans="1:26" x14ac:dyDescent="0.25">
      <c r="A2297" t="s">
        <v>2304</v>
      </c>
      <c r="B2297">
        <v>137395</v>
      </c>
      <c r="C2297">
        <v>32</v>
      </c>
      <c r="D2297">
        <v>274873</v>
      </c>
      <c r="E2297">
        <v>155</v>
      </c>
      <c r="F2297">
        <v>433</v>
      </c>
      <c r="G2297">
        <v>608</v>
      </c>
      <c r="H2297">
        <v>69</v>
      </c>
      <c r="I2297">
        <v>1</v>
      </c>
      <c r="J2297">
        <v>1</v>
      </c>
      <c r="L2297">
        <f t="shared" si="72"/>
        <v>1</v>
      </c>
      <c r="M2297">
        <v>69</v>
      </c>
      <c r="N2297">
        <f t="shared" si="73"/>
        <v>0</v>
      </c>
      <c r="Z2297" t="s">
        <v>5155</v>
      </c>
    </row>
    <row r="2298" spans="1:26" x14ac:dyDescent="0.25">
      <c r="A2298" t="s">
        <v>2305</v>
      </c>
      <c r="B2298">
        <v>108410</v>
      </c>
      <c r="C2298">
        <v>32</v>
      </c>
      <c r="D2298">
        <v>216959</v>
      </c>
      <c r="E2298">
        <v>141</v>
      </c>
      <c r="F2298">
        <v>308</v>
      </c>
      <c r="G2298">
        <v>476</v>
      </c>
      <c r="H2298">
        <v>66</v>
      </c>
      <c r="I2298">
        <v>1</v>
      </c>
      <c r="J2298">
        <v>1</v>
      </c>
      <c r="L2298">
        <f t="shared" si="72"/>
        <v>1</v>
      </c>
      <c r="M2298">
        <v>66</v>
      </c>
      <c r="N2298">
        <f t="shared" si="73"/>
        <v>0</v>
      </c>
      <c r="Z2298" t="s">
        <v>5156</v>
      </c>
    </row>
    <row r="2299" spans="1:26" x14ac:dyDescent="0.25">
      <c r="A2299" t="s">
        <v>2306</v>
      </c>
      <c r="B2299">
        <v>55603</v>
      </c>
      <c r="C2299">
        <v>32</v>
      </c>
      <c r="D2299">
        <v>111379</v>
      </c>
      <c r="E2299">
        <v>79</v>
      </c>
      <c r="F2299">
        <v>117</v>
      </c>
      <c r="G2299">
        <v>219</v>
      </c>
      <c r="H2299">
        <v>52</v>
      </c>
      <c r="I2299">
        <v>1</v>
      </c>
      <c r="J2299">
        <v>1</v>
      </c>
      <c r="L2299">
        <f t="shared" si="72"/>
        <v>1</v>
      </c>
      <c r="M2299">
        <v>52</v>
      </c>
      <c r="N2299">
        <f t="shared" si="73"/>
        <v>0</v>
      </c>
      <c r="Z2299" t="s">
        <v>5157</v>
      </c>
    </row>
    <row r="2300" spans="1:26" x14ac:dyDescent="0.25">
      <c r="A2300" t="s">
        <v>2307</v>
      </c>
      <c r="B2300">
        <v>153975</v>
      </c>
      <c r="C2300">
        <v>32</v>
      </c>
      <c r="D2300">
        <v>308066</v>
      </c>
      <c r="E2300">
        <v>192</v>
      </c>
      <c r="F2300">
        <v>407</v>
      </c>
      <c r="G2300">
        <v>631</v>
      </c>
      <c r="H2300">
        <v>74</v>
      </c>
      <c r="I2300">
        <v>1</v>
      </c>
      <c r="J2300">
        <v>1</v>
      </c>
      <c r="L2300">
        <f t="shared" si="72"/>
        <v>1</v>
      </c>
      <c r="M2300">
        <v>74</v>
      </c>
      <c r="N2300">
        <f t="shared" si="73"/>
        <v>0</v>
      </c>
      <c r="Z2300" t="s">
        <v>5158</v>
      </c>
    </row>
    <row r="2301" spans="1:26" x14ac:dyDescent="0.25">
      <c r="A2301" t="s">
        <v>2308</v>
      </c>
      <c r="B2301">
        <v>29252</v>
      </c>
      <c r="C2301">
        <v>32</v>
      </c>
      <c r="D2301">
        <v>58672</v>
      </c>
      <c r="E2301">
        <v>57</v>
      </c>
      <c r="F2301">
        <v>40</v>
      </c>
      <c r="G2301">
        <v>117</v>
      </c>
      <c r="H2301">
        <v>57</v>
      </c>
      <c r="I2301">
        <v>1</v>
      </c>
      <c r="J2301">
        <v>1</v>
      </c>
      <c r="L2301">
        <f t="shared" si="72"/>
        <v>1</v>
      </c>
      <c r="M2301">
        <v>57</v>
      </c>
      <c r="N2301">
        <f t="shared" si="73"/>
        <v>0</v>
      </c>
      <c r="Z2301" t="s">
        <v>5159</v>
      </c>
    </row>
    <row r="2302" spans="1:26" x14ac:dyDescent="0.25">
      <c r="A2302" t="s">
        <v>2309</v>
      </c>
      <c r="B2302">
        <v>54909</v>
      </c>
      <c r="C2302">
        <v>32</v>
      </c>
      <c r="D2302">
        <v>109991</v>
      </c>
      <c r="E2302">
        <v>75</v>
      </c>
      <c r="F2302">
        <v>79</v>
      </c>
      <c r="G2302">
        <v>174</v>
      </c>
      <c r="H2302">
        <v>52</v>
      </c>
      <c r="I2302">
        <v>1</v>
      </c>
      <c r="J2302">
        <v>1</v>
      </c>
      <c r="L2302">
        <f t="shared" si="72"/>
        <v>1</v>
      </c>
      <c r="M2302">
        <v>52</v>
      </c>
      <c r="N2302">
        <f t="shared" si="73"/>
        <v>0</v>
      </c>
      <c r="Z2302" t="s">
        <v>5160</v>
      </c>
    </row>
    <row r="2303" spans="1:26" x14ac:dyDescent="0.25">
      <c r="A2303" t="s">
        <v>2310</v>
      </c>
      <c r="B2303">
        <v>38531</v>
      </c>
      <c r="C2303">
        <v>32</v>
      </c>
      <c r="D2303">
        <v>77222</v>
      </c>
      <c r="E2303">
        <v>54</v>
      </c>
      <c r="F2303">
        <v>36</v>
      </c>
      <c r="G2303">
        <v>117</v>
      </c>
      <c r="H2303">
        <v>63</v>
      </c>
      <c r="I2303">
        <v>1</v>
      </c>
      <c r="J2303">
        <v>1</v>
      </c>
      <c r="L2303">
        <f t="shared" si="72"/>
        <v>1</v>
      </c>
      <c r="M2303">
        <v>63</v>
      </c>
      <c r="N2303">
        <f t="shared" si="73"/>
        <v>0</v>
      </c>
      <c r="Z2303" t="s">
        <v>5161</v>
      </c>
    </row>
    <row r="2304" spans="1:26" x14ac:dyDescent="0.25">
      <c r="A2304" t="s">
        <v>2311</v>
      </c>
      <c r="B2304">
        <v>66923</v>
      </c>
      <c r="C2304">
        <v>32</v>
      </c>
      <c r="D2304">
        <v>133986</v>
      </c>
      <c r="E2304">
        <v>86</v>
      </c>
      <c r="F2304">
        <v>104</v>
      </c>
      <c r="G2304">
        <v>214</v>
      </c>
      <c r="H2304">
        <v>59</v>
      </c>
      <c r="I2304">
        <v>1</v>
      </c>
      <c r="J2304">
        <v>1</v>
      </c>
      <c r="L2304">
        <f t="shared" si="72"/>
        <v>1</v>
      </c>
      <c r="M2304">
        <v>59</v>
      </c>
      <c r="N2304">
        <f t="shared" si="73"/>
        <v>0</v>
      </c>
      <c r="Z2304" t="s">
        <v>5162</v>
      </c>
    </row>
    <row r="2305" spans="1:26" x14ac:dyDescent="0.25">
      <c r="A2305" t="s">
        <v>2312</v>
      </c>
      <c r="B2305">
        <v>70654</v>
      </c>
      <c r="C2305">
        <v>32</v>
      </c>
      <c r="D2305">
        <v>141485</v>
      </c>
      <c r="E2305">
        <v>87</v>
      </c>
      <c r="F2305">
        <v>81</v>
      </c>
      <c r="G2305">
        <v>190</v>
      </c>
      <c r="H2305">
        <v>51</v>
      </c>
      <c r="I2305">
        <v>1</v>
      </c>
      <c r="J2305">
        <v>1</v>
      </c>
      <c r="L2305">
        <f t="shared" si="72"/>
        <v>1</v>
      </c>
      <c r="M2305">
        <v>51</v>
      </c>
      <c r="N2305">
        <f t="shared" si="73"/>
        <v>0</v>
      </c>
      <c r="Z2305" t="s">
        <v>5163</v>
      </c>
    </row>
    <row r="2306" spans="1:26" x14ac:dyDescent="0.25">
      <c r="A2306" t="s">
        <v>2313</v>
      </c>
      <c r="B2306">
        <v>60880</v>
      </c>
      <c r="C2306">
        <v>32</v>
      </c>
      <c r="D2306">
        <v>121931</v>
      </c>
      <c r="E2306">
        <v>82</v>
      </c>
      <c r="F2306">
        <v>85</v>
      </c>
      <c r="G2306">
        <v>201</v>
      </c>
      <c r="H2306">
        <v>64</v>
      </c>
      <c r="I2306">
        <v>1</v>
      </c>
      <c r="J2306">
        <v>1</v>
      </c>
      <c r="L2306">
        <f t="shared" ref="L2306:L2369" si="74">IF(OR(H2306&gt;=0,J2306),1,0)</f>
        <v>1</v>
      </c>
      <c r="M2306">
        <v>64</v>
      </c>
      <c r="N2306">
        <f t="shared" si="73"/>
        <v>0</v>
      </c>
      <c r="Z2306" t="s">
        <v>5164</v>
      </c>
    </row>
    <row r="2307" spans="1:26" x14ac:dyDescent="0.25">
      <c r="A2307" t="s">
        <v>2314</v>
      </c>
      <c r="B2307">
        <v>72660</v>
      </c>
      <c r="C2307">
        <v>32</v>
      </c>
      <c r="D2307">
        <v>145466</v>
      </c>
      <c r="E2307">
        <v>90</v>
      </c>
      <c r="F2307">
        <v>114</v>
      </c>
      <c r="G2307">
        <v>213</v>
      </c>
      <c r="H2307">
        <v>56</v>
      </c>
      <c r="I2307">
        <v>1</v>
      </c>
      <c r="J2307">
        <v>1</v>
      </c>
      <c r="L2307">
        <f t="shared" si="74"/>
        <v>1</v>
      </c>
      <c r="M2307">
        <v>56</v>
      </c>
      <c r="N2307">
        <f t="shared" si="73"/>
        <v>0</v>
      </c>
      <c r="Z2307" t="s">
        <v>5165</v>
      </c>
    </row>
    <row r="2308" spans="1:26" x14ac:dyDescent="0.25">
      <c r="A2308" t="s">
        <v>2315</v>
      </c>
      <c r="B2308">
        <v>59328</v>
      </c>
      <c r="C2308">
        <v>32</v>
      </c>
      <c r="D2308">
        <v>118862</v>
      </c>
      <c r="E2308">
        <v>83</v>
      </c>
      <c r="F2308">
        <v>73</v>
      </c>
      <c r="G2308">
        <v>160</v>
      </c>
      <c r="H2308">
        <v>56</v>
      </c>
      <c r="I2308">
        <v>1</v>
      </c>
      <c r="J2308">
        <v>1</v>
      </c>
      <c r="L2308">
        <f t="shared" si="74"/>
        <v>1</v>
      </c>
      <c r="M2308">
        <v>56</v>
      </c>
      <c r="N2308">
        <f t="shared" si="73"/>
        <v>0</v>
      </c>
      <c r="Z2308" t="s">
        <v>5166</v>
      </c>
    </row>
    <row r="2309" spans="1:26" x14ac:dyDescent="0.25">
      <c r="A2309" t="s">
        <v>2316</v>
      </c>
      <c r="B2309">
        <v>61308</v>
      </c>
      <c r="C2309">
        <v>32</v>
      </c>
      <c r="D2309">
        <v>122814</v>
      </c>
      <c r="E2309">
        <v>77</v>
      </c>
      <c r="F2309">
        <v>93</v>
      </c>
      <c r="G2309">
        <v>178</v>
      </c>
      <c r="H2309">
        <v>46</v>
      </c>
      <c r="I2309">
        <v>1</v>
      </c>
      <c r="J2309">
        <v>1</v>
      </c>
      <c r="L2309">
        <f t="shared" si="74"/>
        <v>1</v>
      </c>
      <c r="M2309">
        <v>46</v>
      </c>
      <c r="N2309">
        <f t="shared" si="73"/>
        <v>0</v>
      </c>
      <c r="Z2309" t="s">
        <v>5167</v>
      </c>
    </row>
    <row r="2310" spans="1:26" x14ac:dyDescent="0.25">
      <c r="A2310" t="s">
        <v>2317</v>
      </c>
      <c r="B2310">
        <v>177822</v>
      </c>
      <c r="C2310">
        <v>32</v>
      </c>
      <c r="D2310">
        <v>355753</v>
      </c>
      <c r="E2310">
        <v>201</v>
      </c>
      <c r="F2310">
        <v>804</v>
      </c>
      <c r="G2310">
        <v>1012</v>
      </c>
      <c r="H2310">
        <v>61</v>
      </c>
      <c r="I2310">
        <v>1</v>
      </c>
      <c r="J2310">
        <v>1</v>
      </c>
      <c r="L2310">
        <f t="shared" si="74"/>
        <v>1</v>
      </c>
      <c r="M2310">
        <v>61</v>
      </c>
      <c r="N2310">
        <f t="shared" si="73"/>
        <v>0</v>
      </c>
      <c r="Z2310" t="s">
        <v>5168</v>
      </c>
    </row>
    <row r="2311" spans="1:26" x14ac:dyDescent="0.25">
      <c r="A2311" t="s">
        <v>2318</v>
      </c>
      <c r="B2311">
        <v>30444</v>
      </c>
      <c r="C2311">
        <v>32</v>
      </c>
      <c r="D2311">
        <v>61060</v>
      </c>
      <c r="E2311">
        <v>53</v>
      </c>
      <c r="F2311">
        <v>31</v>
      </c>
      <c r="G2311">
        <v>93</v>
      </c>
      <c r="H2311">
        <v>65</v>
      </c>
      <c r="I2311">
        <v>1</v>
      </c>
      <c r="J2311">
        <v>1</v>
      </c>
      <c r="L2311">
        <f t="shared" si="74"/>
        <v>1</v>
      </c>
      <c r="M2311">
        <v>65</v>
      </c>
      <c r="N2311">
        <f t="shared" si="73"/>
        <v>0</v>
      </c>
      <c r="Z2311" t="s">
        <v>5169</v>
      </c>
    </row>
    <row r="2312" spans="1:26" x14ac:dyDescent="0.25">
      <c r="A2312" t="s">
        <v>2319</v>
      </c>
      <c r="B2312">
        <v>322674</v>
      </c>
      <c r="C2312">
        <v>32</v>
      </c>
      <c r="D2312">
        <v>645295</v>
      </c>
      <c r="E2312">
        <v>385</v>
      </c>
      <c r="F2312">
        <v>2438</v>
      </c>
      <c r="G2312">
        <v>2843</v>
      </c>
      <c r="H2312">
        <v>102</v>
      </c>
      <c r="I2312">
        <v>1</v>
      </c>
      <c r="J2312">
        <v>1</v>
      </c>
      <c r="L2312">
        <f t="shared" si="74"/>
        <v>1</v>
      </c>
      <c r="M2312">
        <v>102</v>
      </c>
      <c r="N2312">
        <f t="shared" si="73"/>
        <v>0</v>
      </c>
      <c r="Z2312" t="s">
        <v>5170</v>
      </c>
    </row>
    <row r="2313" spans="1:26" x14ac:dyDescent="0.25">
      <c r="A2313" t="s">
        <v>2320</v>
      </c>
      <c r="B2313">
        <v>333222</v>
      </c>
      <c r="C2313">
        <v>32</v>
      </c>
      <c r="D2313">
        <v>666443</v>
      </c>
      <c r="E2313">
        <v>394</v>
      </c>
      <c r="F2313">
        <v>2797</v>
      </c>
      <c r="G2313">
        <v>3211</v>
      </c>
      <c r="H2313">
        <v>96</v>
      </c>
      <c r="I2313">
        <v>1</v>
      </c>
      <c r="J2313">
        <v>1</v>
      </c>
      <c r="L2313">
        <f t="shared" si="74"/>
        <v>1</v>
      </c>
      <c r="M2313">
        <v>96</v>
      </c>
      <c r="N2313">
        <f t="shared" si="73"/>
        <v>0</v>
      </c>
      <c r="Z2313" t="s">
        <v>5171</v>
      </c>
    </row>
    <row r="2314" spans="1:26" x14ac:dyDescent="0.25">
      <c r="A2314" t="s">
        <v>2321</v>
      </c>
      <c r="B2314">
        <v>716540</v>
      </c>
      <c r="C2314">
        <v>32</v>
      </c>
      <c r="D2314">
        <v>1432845</v>
      </c>
      <c r="E2314">
        <v>791</v>
      </c>
      <c r="F2314">
        <v>8701</v>
      </c>
      <c r="G2314">
        <v>9514</v>
      </c>
      <c r="H2314">
        <v>143</v>
      </c>
      <c r="I2314">
        <v>1</v>
      </c>
      <c r="J2314">
        <v>1</v>
      </c>
      <c r="L2314">
        <f t="shared" si="74"/>
        <v>1</v>
      </c>
      <c r="M2314">
        <v>143</v>
      </c>
      <c r="N2314">
        <f t="shared" si="73"/>
        <v>0</v>
      </c>
      <c r="Z2314" t="s">
        <v>5172</v>
      </c>
    </row>
    <row r="2315" spans="1:26" x14ac:dyDescent="0.25">
      <c r="A2315" t="s">
        <v>2322</v>
      </c>
      <c r="B2315">
        <v>371996</v>
      </c>
      <c r="C2315">
        <v>32</v>
      </c>
      <c r="D2315">
        <v>743942</v>
      </c>
      <c r="E2315">
        <v>427</v>
      </c>
      <c r="F2315">
        <v>2357</v>
      </c>
      <c r="G2315">
        <v>2818</v>
      </c>
      <c r="H2315">
        <v>103</v>
      </c>
      <c r="I2315">
        <v>1</v>
      </c>
      <c r="J2315">
        <v>1</v>
      </c>
      <c r="L2315">
        <f t="shared" si="74"/>
        <v>1</v>
      </c>
      <c r="M2315">
        <v>103</v>
      </c>
      <c r="N2315">
        <f t="shared" ref="N2315:N2378" si="75">IF(M2315="unsat",0,((H2315-M2315)/M2315)*100)</f>
        <v>0</v>
      </c>
      <c r="Z2315" t="s">
        <v>5173</v>
      </c>
    </row>
    <row r="2316" spans="1:26" x14ac:dyDescent="0.25">
      <c r="A2316" t="s">
        <v>2323</v>
      </c>
      <c r="B2316">
        <v>446388</v>
      </c>
      <c r="C2316">
        <v>32</v>
      </c>
      <c r="D2316">
        <v>892705</v>
      </c>
      <c r="E2316">
        <v>494</v>
      </c>
      <c r="F2316">
        <v>3630</v>
      </c>
      <c r="G2316">
        <v>4152</v>
      </c>
      <c r="H2316">
        <v>104</v>
      </c>
      <c r="I2316">
        <v>1</v>
      </c>
      <c r="J2316">
        <v>1</v>
      </c>
      <c r="L2316">
        <f t="shared" si="74"/>
        <v>1</v>
      </c>
      <c r="M2316">
        <v>104</v>
      </c>
      <c r="N2316">
        <f t="shared" si="75"/>
        <v>0</v>
      </c>
      <c r="Z2316" t="s">
        <v>5174</v>
      </c>
    </row>
    <row r="2317" spans="1:26" x14ac:dyDescent="0.25">
      <c r="A2317" t="s">
        <v>2324</v>
      </c>
      <c r="B2317">
        <v>248662</v>
      </c>
      <c r="C2317">
        <v>32</v>
      </c>
      <c r="D2317">
        <v>497325</v>
      </c>
      <c r="E2317">
        <v>290</v>
      </c>
      <c r="F2317">
        <v>522</v>
      </c>
      <c r="G2317">
        <v>819</v>
      </c>
      <c r="H2317">
        <v>98</v>
      </c>
      <c r="I2317">
        <v>1</v>
      </c>
      <c r="J2317">
        <v>1</v>
      </c>
      <c r="L2317">
        <f t="shared" si="74"/>
        <v>1</v>
      </c>
      <c r="M2317">
        <v>98</v>
      </c>
      <c r="N2317">
        <f t="shared" si="75"/>
        <v>0</v>
      </c>
      <c r="Z2317" t="s">
        <v>5175</v>
      </c>
    </row>
    <row r="2318" spans="1:26" x14ac:dyDescent="0.25">
      <c r="A2318" t="s">
        <v>2325</v>
      </c>
      <c r="B2318">
        <v>790902</v>
      </c>
      <c r="C2318">
        <v>32</v>
      </c>
      <c r="D2318">
        <v>1581564</v>
      </c>
      <c r="E2318">
        <v>881</v>
      </c>
      <c r="F2318">
        <v>11596</v>
      </c>
      <c r="G2318">
        <v>12495</v>
      </c>
      <c r="H2318">
        <v>140</v>
      </c>
      <c r="I2318">
        <v>1</v>
      </c>
      <c r="J2318">
        <v>1</v>
      </c>
      <c r="L2318">
        <f t="shared" si="74"/>
        <v>1</v>
      </c>
      <c r="M2318">
        <v>140</v>
      </c>
      <c r="N2318">
        <f t="shared" si="75"/>
        <v>0</v>
      </c>
      <c r="Z2318" t="s">
        <v>5176</v>
      </c>
    </row>
    <row r="2319" spans="1:26" x14ac:dyDescent="0.25">
      <c r="A2319" t="s">
        <v>2326</v>
      </c>
      <c r="B2319">
        <v>243646</v>
      </c>
      <c r="C2319">
        <v>32</v>
      </c>
      <c r="D2319">
        <v>487173</v>
      </c>
      <c r="E2319">
        <v>289</v>
      </c>
      <c r="F2319">
        <v>595</v>
      </c>
      <c r="G2319">
        <v>899</v>
      </c>
      <c r="H2319">
        <v>127</v>
      </c>
      <c r="I2319">
        <v>1</v>
      </c>
      <c r="J2319">
        <v>1</v>
      </c>
      <c r="L2319">
        <f t="shared" si="74"/>
        <v>1</v>
      </c>
      <c r="M2319">
        <v>127</v>
      </c>
      <c r="N2319">
        <f t="shared" si="75"/>
        <v>0</v>
      </c>
      <c r="Z2319" t="s">
        <v>5177</v>
      </c>
    </row>
    <row r="2320" spans="1:26" x14ac:dyDescent="0.25">
      <c r="A2320" t="s">
        <v>2327</v>
      </c>
      <c r="B2320">
        <v>168643</v>
      </c>
      <c r="C2320">
        <v>32</v>
      </c>
      <c r="D2320">
        <v>337279</v>
      </c>
      <c r="E2320">
        <v>221</v>
      </c>
      <c r="F2320">
        <v>441</v>
      </c>
      <c r="G2320">
        <v>678</v>
      </c>
      <c r="H2320">
        <v>100</v>
      </c>
      <c r="I2320">
        <v>1</v>
      </c>
      <c r="J2320">
        <v>1</v>
      </c>
      <c r="L2320">
        <f t="shared" si="74"/>
        <v>1</v>
      </c>
      <c r="M2320">
        <v>100</v>
      </c>
      <c r="N2320">
        <f t="shared" si="75"/>
        <v>0</v>
      </c>
      <c r="Z2320" t="s">
        <v>5178</v>
      </c>
    </row>
    <row r="2321" spans="1:26" x14ac:dyDescent="0.25">
      <c r="A2321" t="s">
        <v>2328</v>
      </c>
      <c r="B2321">
        <v>345315</v>
      </c>
      <c r="C2321">
        <v>32</v>
      </c>
      <c r="D2321">
        <v>690626</v>
      </c>
      <c r="E2321">
        <v>406</v>
      </c>
      <c r="F2321">
        <v>2792</v>
      </c>
      <c r="G2321">
        <v>3215</v>
      </c>
      <c r="H2321">
        <v>89</v>
      </c>
      <c r="I2321">
        <v>1</v>
      </c>
      <c r="J2321">
        <v>1</v>
      </c>
      <c r="L2321">
        <f t="shared" si="74"/>
        <v>1</v>
      </c>
      <c r="M2321">
        <v>89</v>
      </c>
      <c r="N2321">
        <f t="shared" si="75"/>
        <v>0</v>
      </c>
      <c r="Z2321" t="s">
        <v>5179</v>
      </c>
    </row>
    <row r="2322" spans="1:26" x14ac:dyDescent="0.25">
      <c r="A2322" t="s">
        <v>2329</v>
      </c>
      <c r="B2322">
        <v>160351</v>
      </c>
      <c r="C2322">
        <v>32</v>
      </c>
      <c r="D2322">
        <v>320803</v>
      </c>
      <c r="E2322">
        <v>190</v>
      </c>
      <c r="F2322">
        <v>266</v>
      </c>
      <c r="G2322">
        <v>461</v>
      </c>
      <c r="H2322">
        <v>68</v>
      </c>
      <c r="I2322">
        <v>1</v>
      </c>
      <c r="J2322">
        <v>1</v>
      </c>
      <c r="L2322">
        <f t="shared" si="74"/>
        <v>1</v>
      </c>
      <c r="M2322">
        <v>68</v>
      </c>
      <c r="N2322">
        <f t="shared" si="75"/>
        <v>0</v>
      </c>
      <c r="Z2322" t="s">
        <v>5180</v>
      </c>
    </row>
    <row r="2323" spans="1:26" x14ac:dyDescent="0.25">
      <c r="A2323" t="s">
        <v>2330</v>
      </c>
      <c r="B2323">
        <v>189514</v>
      </c>
      <c r="C2323">
        <v>32</v>
      </c>
      <c r="D2323">
        <v>379165</v>
      </c>
      <c r="E2323">
        <v>221</v>
      </c>
      <c r="F2323">
        <v>994</v>
      </c>
      <c r="G2323">
        <v>1220</v>
      </c>
      <c r="H2323">
        <v>59</v>
      </c>
      <c r="I2323">
        <v>1</v>
      </c>
      <c r="J2323">
        <v>1</v>
      </c>
      <c r="L2323">
        <f t="shared" si="74"/>
        <v>1</v>
      </c>
      <c r="M2323">
        <v>59</v>
      </c>
      <c r="N2323">
        <f t="shared" si="75"/>
        <v>0</v>
      </c>
      <c r="Z2323" t="s">
        <v>5181</v>
      </c>
    </row>
    <row r="2324" spans="1:26" x14ac:dyDescent="0.25">
      <c r="A2324" t="s">
        <v>2331</v>
      </c>
      <c r="B2324">
        <v>434313</v>
      </c>
      <c r="C2324">
        <v>32</v>
      </c>
      <c r="D2324">
        <v>868661</v>
      </c>
      <c r="E2324">
        <v>470</v>
      </c>
      <c r="F2324">
        <v>8213</v>
      </c>
      <c r="G2324">
        <v>8716</v>
      </c>
      <c r="H2324">
        <v>78</v>
      </c>
      <c r="I2324">
        <v>1</v>
      </c>
      <c r="J2324">
        <v>1</v>
      </c>
      <c r="L2324">
        <f t="shared" si="74"/>
        <v>1</v>
      </c>
      <c r="M2324">
        <v>78</v>
      </c>
      <c r="N2324">
        <f t="shared" si="75"/>
        <v>0</v>
      </c>
      <c r="Z2324" t="s">
        <v>5182</v>
      </c>
    </row>
    <row r="2325" spans="1:26" x14ac:dyDescent="0.25">
      <c r="A2325" t="s">
        <v>2332</v>
      </c>
      <c r="B2325">
        <v>222703</v>
      </c>
      <c r="C2325">
        <v>32</v>
      </c>
      <c r="D2325">
        <v>445493</v>
      </c>
      <c r="E2325">
        <v>253</v>
      </c>
      <c r="F2325">
        <v>2752</v>
      </c>
      <c r="G2325">
        <v>3038</v>
      </c>
      <c r="H2325">
        <v>67</v>
      </c>
      <c r="I2325">
        <v>1</v>
      </c>
      <c r="J2325">
        <v>1</v>
      </c>
      <c r="L2325">
        <f t="shared" si="74"/>
        <v>1</v>
      </c>
      <c r="M2325">
        <v>67</v>
      </c>
      <c r="N2325">
        <f t="shared" si="75"/>
        <v>0</v>
      </c>
      <c r="Z2325" t="s">
        <v>5183</v>
      </c>
    </row>
    <row r="2326" spans="1:26" x14ac:dyDescent="0.25">
      <c r="A2326" t="s">
        <v>2333</v>
      </c>
      <c r="B2326">
        <v>119212</v>
      </c>
      <c r="C2326">
        <v>32</v>
      </c>
      <c r="D2326">
        <v>238546</v>
      </c>
      <c r="E2326">
        <v>150</v>
      </c>
      <c r="F2326">
        <v>294</v>
      </c>
      <c r="G2326">
        <v>460</v>
      </c>
      <c r="H2326">
        <v>65</v>
      </c>
      <c r="I2326">
        <v>1</v>
      </c>
      <c r="J2326">
        <v>1</v>
      </c>
      <c r="L2326">
        <f t="shared" si="74"/>
        <v>1</v>
      </c>
      <c r="M2326">
        <v>65</v>
      </c>
      <c r="N2326">
        <f t="shared" si="75"/>
        <v>0</v>
      </c>
      <c r="Z2326" t="s">
        <v>5184</v>
      </c>
    </row>
    <row r="2327" spans="1:26" x14ac:dyDescent="0.25">
      <c r="A2327" t="s">
        <v>2334</v>
      </c>
      <c r="B2327">
        <v>122517</v>
      </c>
      <c r="C2327">
        <v>32</v>
      </c>
      <c r="D2327">
        <v>245167</v>
      </c>
      <c r="E2327">
        <v>155</v>
      </c>
      <c r="F2327">
        <v>1215</v>
      </c>
      <c r="G2327">
        <v>1407</v>
      </c>
      <c r="H2327">
        <v>60</v>
      </c>
      <c r="I2327">
        <v>1</v>
      </c>
      <c r="J2327">
        <v>1</v>
      </c>
      <c r="L2327">
        <f t="shared" si="74"/>
        <v>1</v>
      </c>
      <c r="M2327">
        <v>60</v>
      </c>
      <c r="N2327">
        <f t="shared" si="75"/>
        <v>0</v>
      </c>
      <c r="Z2327" t="s">
        <v>5185</v>
      </c>
    </row>
    <row r="2328" spans="1:26" x14ac:dyDescent="0.25">
      <c r="A2328" t="s">
        <v>2335</v>
      </c>
      <c r="B2328">
        <v>202545</v>
      </c>
      <c r="C2328">
        <v>32</v>
      </c>
      <c r="D2328">
        <v>405202</v>
      </c>
      <c r="E2328">
        <v>234</v>
      </c>
      <c r="F2328">
        <v>1154</v>
      </c>
      <c r="G2328">
        <v>1425</v>
      </c>
      <c r="H2328">
        <v>64</v>
      </c>
      <c r="I2328">
        <v>1</v>
      </c>
      <c r="J2328">
        <v>1</v>
      </c>
      <c r="L2328">
        <f t="shared" si="74"/>
        <v>1</v>
      </c>
      <c r="M2328">
        <v>64</v>
      </c>
      <c r="N2328">
        <f t="shared" si="75"/>
        <v>0</v>
      </c>
      <c r="Z2328" t="s">
        <v>5186</v>
      </c>
    </row>
    <row r="2329" spans="1:26" x14ac:dyDescent="0.25">
      <c r="A2329" t="s">
        <v>2336</v>
      </c>
      <c r="B2329">
        <v>243736</v>
      </c>
      <c r="C2329">
        <v>32</v>
      </c>
      <c r="D2329">
        <v>487582</v>
      </c>
      <c r="E2329">
        <v>278</v>
      </c>
      <c r="F2329">
        <v>1746</v>
      </c>
      <c r="G2329">
        <v>2046</v>
      </c>
      <c r="H2329">
        <v>65</v>
      </c>
      <c r="I2329">
        <v>1</v>
      </c>
      <c r="J2329">
        <v>1</v>
      </c>
      <c r="L2329">
        <f t="shared" si="74"/>
        <v>1</v>
      </c>
      <c r="M2329">
        <v>65</v>
      </c>
      <c r="N2329">
        <f t="shared" si="75"/>
        <v>0</v>
      </c>
      <c r="Z2329" t="s">
        <v>5187</v>
      </c>
    </row>
    <row r="2330" spans="1:26" x14ac:dyDescent="0.25">
      <c r="A2330" t="s">
        <v>2337</v>
      </c>
      <c r="B2330">
        <v>168628</v>
      </c>
      <c r="C2330">
        <v>32</v>
      </c>
      <c r="D2330">
        <v>337394</v>
      </c>
      <c r="E2330">
        <v>200</v>
      </c>
      <c r="F2330">
        <v>1766</v>
      </c>
      <c r="G2330">
        <v>2007</v>
      </c>
      <c r="H2330">
        <v>59</v>
      </c>
      <c r="I2330">
        <v>1</v>
      </c>
      <c r="J2330">
        <v>1</v>
      </c>
      <c r="L2330">
        <f t="shared" si="74"/>
        <v>1</v>
      </c>
      <c r="M2330">
        <v>59</v>
      </c>
      <c r="N2330">
        <f t="shared" si="75"/>
        <v>0</v>
      </c>
      <c r="Z2330" t="s">
        <v>5188</v>
      </c>
    </row>
    <row r="2331" spans="1:26" x14ac:dyDescent="0.25">
      <c r="A2331" t="s">
        <v>2338</v>
      </c>
      <c r="B2331">
        <v>148894</v>
      </c>
      <c r="C2331">
        <v>32</v>
      </c>
      <c r="D2331">
        <v>297946</v>
      </c>
      <c r="E2331">
        <v>173</v>
      </c>
      <c r="F2331">
        <v>1022</v>
      </c>
      <c r="G2331">
        <v>1220</v>
      </c>
      <c r="H2331">
        <v>50</v>
      </c>
      <c r="I2331">
        <v>1</v>
      </c>
      <c r="J2331">
        <v>1</v>
      </c>
      <c r="L2331">
        <f t="shared" si="74"/>
        <v>1</v>
      </c>
      <c r="M2331">
        <v>50</v>
      </c>
      <c r="N2331">
        <f t="shared" si="75"/>
        <v>0</v>
      </c>
      <c r="Z2331" t="s">
        <v>5189</v>
      </c>
    </row>
    <row r="2332" spans="1:26" x14ac:dyDescent="0.25">
      <c r="A2332" t="s">
        <v>2339</v>
      </c>
      <c r="B2332">
        <v>61629</v>
      </c>
      <c r="C2332">
        <v>32</v>
      </c>
      <c r="D2332">
        <v>123430</v>
      </c>
      <c r="E2332">
        <v>94</v>
      </c>
      <c r="F2332">
        <v>92</v>
      </c>
      <c r="G2332">
        <v>202</v>
      </c>
      <c r="H2332">
        <v>59</v>
      </c>
      <c r="I2332">
        <v>1</v>
      </c>
      <c r="J2332">
        <v>1</v>
      </c>
      <c r="L2332">
        <f t="shared" si="74"/>
        <v>1</v>
      </c>
      <c r="M2332">
        <v>59</v>
      </c>
      <c r="N2332">
        <f t="shared" si="75"/>
        <v>0</v>
      </c>
      <c r="Z2332" t="s">
        <v>5190</v>
      </c>
    </row>
    <row r="2333" spans="1:26" x14ac:dyDescent="0.25">
      <c r="A2333" t="s">
        <v>2340</v>
      </c>
      <c r="B2333">
        <v>255823</v>
      </c>
      <c r="C2333">
        <v>32</v>
      </c>
      <c r="D2333">
        <v>511746</v>
      </c>
      <c r="E2333">
        <v>284</v>
      </c>
      <c r="F2333">
        <v>915</v>
      </c>
      <c r="G2333">
        <v>1210</v>
      </c>
      <c r="H2333">
        <v>68</v>
      </c>
      <c r="I2333">
        <v>1</v>
      </c>
      <c r="J2333">
        <v>1</v>
      </c>
      <c r="L2333">
        <f t="shared" si="74"/>
        <v>1</v>
      </c>
      <c r="M2333">
        <v>68</v>
      </c>
      <c r="N2333">
        <f t="shared" si="75"/>
        <v>0</v>
      </c>
      <c r="Z2333" t="s">
        <v>5191</v>
      </c>
    </row>
    <row r="2334" spans="1:26" x14ac:dyDescent="0.25">
      <c r="A2334" t="s">
        <v>2341</v>
      </c>
      <c r="B2334">
        <v>110367</v>
      </c>
      <c r="C2334">
        <v>32</v>
      </c>
      <c r="D2334">
        <v>220887</v>
      </c>
      <c r="E2334">
        <v>134</v>
      </c>
      <c r="F2334">
        <v>138</v>
      </c>
      <c r="G2334">
        <v>276</v>
      </c>
      <c r="H2334">
        <v>59</v>
      </c>
      <c r="I2334">
        <v>1</v>
      </c>
      <c r="J2334">
        <v>1</v>
      </c>
      <c r="L2334">
        <f t="shared" si="74"/>
        <v>1</v>
      </c>
      <c r="M2334">
        <v>59</v>
      </c>
      <c r="N2334">
        <f t="shared" si="75"/>
        <v>0</v>
      </c>
      <c r="Z2334" t="s">
        <v>5192</v>
      </c>
    </row>
    <row r="2335" spans="1:26" x14ac:dyDescent="0.25">
      <c r="A2335" t="s">
        <v>2342</v>
      </c>
      <c r="B2335">
        <v>215682</v>
      </c>
      <c r="C2335">
        <v>32</v>
      </c>
      <c r="D2335">
        <v>431503</v>
      </c>
      <c r="E2335">
        <v>236</v>
      </c>
      <c r="F2335">
        <v>774</v>
      </c>
      <c r="G2335">
        <v>1015</v>
      </c>
      <c r="H2335">
        <v>58</v>
      </c>
      <c r="I2335">
        <v>1</v>
      </c>
      <c r="J2335">
        <v>1</v>
      </c>
      <c r="L2335">
        <f t="shared" si="74"/>
        <v>1</v>
      </c>
      <c r="M2335">
        <v>58</v>
      </c>
      <c r="N2335">
        <f t="shared" si="75"/>
        <v>0</v>
      </c>
      <c r="Z2335" t="s">
        <v>5193</v>
      </c>
    </row>
    <row r="2336" spans="1:26" x14ac:dyDescent="0.25">
      <c r="A2336" t="s">
        <v>2343</v>
      </c>
      <c r="B2336">
        <v>132662</v>
      </c>
      <c r="C2336">
        <v>32</v>
      </c>
      <c r="D2336">
        <v>265499</v>
      </c>
      <c r="E2336">
        <v>160</v>
      </c>
      <c r="F2336">
        <v>579</v>
      </c>
      <c r="G2336">
        <v>775</v>
      </c>
      <c r="H2336">
        <v>52</v>
      </c>
      <c r="I2336">
        <v>1</v>
      </c>
      <c r="J2336">
        <v>1</v>
      </c>
      <c r="L2336">
        <f t="shared" si="74"/>
        <v>1</v>
      </c>
      <c r="M2336">
        <v>52</v>
      </c>
      <c r="N2336">
        <f t="shared" si="75"/>
        <v>0</v>
      </c>
      <c r="Z2336" t="s">
        <v>5194</v>
      </c>
    </row>
    <row r="2337" spans="1:26" x14ac:dyDescent="0.25">
      <c r="A2337" t="s">
        <v>2344</v>
      </c>
      <c r="B2337">
        <v>130970</v>
      </c>
      <c r="C2337">
        <v>32</v>
      </c>
      <c r="D2337">
        <v>262093</v>
      </c>
      <c r="E2337">
        <v>157</v>
      </c>
      <c r="F2337">
        <v>232</v>
      </c>
      <c r="G2337">
        <v>419</v>
      </c>
      <c r="H2337">
        <v>54</v>
      </c>
      <c r="I2337">
        <v>1</v>
      </c>
      <c r="J2337">
        <v>1</v>
      </c>
      <c r="L2337">
        <f t="shared" si="74"/>
        <v>1</v>
      </c>
      <c r="M2337">
        <v>54</v>
      </c>
      <c r="N2337">
        <f t="shared" si="75"/>
        <v>0</v>
      </c>
      <c r="Z2337" t="s">
        <v>5195</v>
      </c>
    </row>
    <row r="2338" spans="1:26" x14ac:dyDescent="0.25">
      <c r="A2338" t="s">
        <v>2345</v>
      </c>
      <c r="B2338">
        <v>237658</v>
      </c>
      <c r="C2338">
        <v>32</v>
      </c>
      <c r="D2338">
        <v>475437</v>
      </c>
      <c r="E2338">
        <v>278</v>
      </c>
      <c r="F2338">
        <v>1867</v>
      </c>
      <c r="G2338">
        <v>2189</v>
      </c>
      <c r="H2338">
        <v>61</v>
      </c>
      <c r="I2338">
        <v>1</v>
      </c>
      <c r="J2338">
        <v>1</v>
      </c>
      <c r="L2338">
        <f t="shared" si="74"/>
        <v>1</v>
      </c>
      <c r="M2338">
        <v>61</v>
      </c>
      <c r="N2338">
        <f t="shared" si="75"/>
        <v>0</v>
      </c>
      <c r="Z2338" t="s">
        <v>5196</v>
      </c>
    </row>
    <row r="2339" spans="1:26" x14ac:dyDescent="0.25">
      <c r="A2339" t="s">
        <v>2346</v>
      </c>
      <c r="B2339">
        <v>246090</v>
      </c>
      <c r="C2339">
        <v>32</v>
      </c>
      <c r="D2339">
        <v>492266</v>
      </c>
      <c r="E2339">
        <v>276</v>
      </c>
      <c r="F2339">
        <v>1030</v>
      </c>
      <c r="G2339">
        <v>1329</v>
      </c>
      <c r="H2339">
        <v>69</v>
      </c>
      <c r="I2339">
        <v>1</v>
      </c>
      <c r="J2339">
        <v>1</v>
      </c>
      <c r="L2339">
        <f t="shared" si="74"/>
        <v>1</v>
      </c>
      <c r="M2339">
        <v>69</v>
      </c>
      <c r="N2339">
        <f t="shared" si="75"/>
        <v>0</v>
      </c>
      <c r="Z2339" t="s">
        <v>5197</v>
      </c>
    </row>
    <row r="2340" spans="1:26" x14ac:dyDescent="0.25">
      <c r="A2340" t="s">
        <v>2347</v>
      </c>
      <c r="B2340">
        <v>56531</v>
      </c>
      <c r="C2340">
        <v>32</v>
      </c>
      <c r="D2340">
        <v>113249</v>
      </c>
      <c r="E2340">
        <v>77</v>
      </c>
      <c r="F2340">
        <v>68</v>
      </c>
      <c r="G2340">
        <v>162</v>
      </c>
      <c r="H2340">
        <v>48</v>
      </c>
      <c r="I2340">
        <v>1</v>
      </c>
      <c r="J2340">
        <v>1</v>
      </c>
      <c r="L2340">
        <f t="shared" si="74"/>
        <v>1</v>
      </c>
      <c r="M2340">
        <v>48</v>
      </c>
      <c r="N2340">
        <f t="shared" si="75"/>
        <v>0</v>
      </c>
      <c r="Z2340" t="s">
        <v>5198</v>
      </c>
    </row>
    <row r="2341" spans="1:26" x14ac:dyDescent="0.25">
      <c r="A2341" t="s">
        <v>2348</v>
      </c>
      <c r="B2341">
        <v>159944</v>
      </c>
      <c r="C2341">
        <v>32</v>
      </c>
      <c r="D2341">
        <v>320004</v>
      </c>
      <c r="E2341">
        <v>200</v>
      </c>
      <c r="F2341">
        <v>376</v>
      </c>
      <c r="G2341">
        <v>591</v>
      </c>
      <c r="H2341">
        <v>67</v>
      </c>
      <c r="I2341">
        <v>1</v>
      </c>
      <c r="J2341">
        <v>1</v>
      </c>
      <c r="L2341">
        <f t="shared" si="74"/>
        <v>1</v>
      </c>
      <c r="M2341">
        <v>67</v>
      </c>
      <c r="N2341">
        <f t="shared" si="75"/>
        <v>0</v>
      </c>
      <c r="Z2341" t="s">
        <v>5199</v>
      </c>
    </row>
    <row r="2342" spans="1:26" x14ac:dyDescent="0.25">
      <c r="A2342" t="s">
        <v>2349</v>
      </c>
      <c r="B2342">
        <v>76530</v>
      </c>
      <c r="C2342">
        <v>32</v>
      </c>
      <c r="D2342">
        <v>153227</v>
      </c>
      <c r="E2342">
        <v>107</v>
      </c>
      <c r="F2342">
        <v>88</v>
      </c>
      <c r="G2342">
        <v>224</v>
      </c>
      <c r="H2342">
        <v>63</v>
      </c>
      <c r="I2342">
        <v>1</v>
      </c>
      <c r="J2342">
        <v>1</v>
      </c>
      <c r="L2342">
        <f t="shared" si="74"/>
        <v>1</v>
      </c>
      <c r="M2342">
        <v>63</v>
      </c>
      <c r="N2342">
        <f t="shared" si="75"/>
        <v>0</v>
      </c>
      <c r="Z2342" t="s">
        <v>5200</v>
      </c>
    </row>
    <row r="2343" spans="1:26" x14ac:dyDescent="0.25">
      <c r="A2343" t="s">
        <v>2350</v>
      </c>
      <c r="B2343">
        <v>46149</v>
      </c>
      <c r="C2343">
        <v>32</v>
      </c>
      <c r="D2343">
        <v>92468</v>
      </c>
      <c r="E2343">
        <v>64</v>
      </c>
      <c r="F2343">
        <v>51</v>
      </c>
      <c r="G2343">
        <v>120</v>
      </c>
      <c r="H2343">
        <v>54</v>
      </c>
      <c r="I2343">
        <v>1</v>
      </c>
      <c r="J2343">
        <v>1</v>
      </c>
      <c r="L2343">
        <f t="shared" si="74"/>
        <v>1</v>
      </c>
      <c r="M2343">
        <v>54</v>
      </c>
      <c r="N2343">
        <f t="shared" si="75"/>
        <v>0</v>
      </c>
      <c r="Z2343" t="s">
        <v>5201</v>
      </c>
    </row>
    <row r="2344" spans="1:26" x14ac:dyDescent="0.25">
      <c r="A2344" t="s">
        <v>2351</v>
      </c>
      <c r="B2344">
        <v>142582</v>
      </c>
      <c r="C2344">
        <v>32</v>
      </c>
      <c r="D2344">
        <v>285330</v>
      </c>
      <c r="E2344">
        <v>170</v>
      </c>
      <c r="F2344">
        <v>221</v>
      </c>
      <c r="G2344">
        <v>396</v>
      </c>
      <c r="H2344">
        <v>58</v>
      </c>
      <c r="I2344">
        <v>1</v>
      </c>
      <c r="J2344">
        <v>1</v>
      </c>
      <c r="L2344">
        <f t="shared" si="74"/>
        <v>1</v>
      </c>
      <c r="M2344">
        <v>58</v>
      </c>
      <c r="N2344">
        <f t="shared" si="75"/>
        <v>0</v>
      </c>
      <c r="Z2344" t="s">
        <v>5202</v>
      </c>
    </row>
    <row r="2345" spans="1:26" x14ac:dyDescent="0.25">
      <c r="A2345" t="s">
        <v>2352</v>
      </c>
      <c r="B2345">
        <v>65663</v>
      </c>
      <c r="C2345">
        <v>32</v>
      </c>
      <c r="D2345">
        <v>131515</v>
      </c>
      <c r="E2345">
        <v>78</v>
      </c>
      <c r="F2345">
        <v>73</v>
      </c>
      <c r="G2345">
        <v>166</v>
      </c>
      <c r="H2345">
        <v>50</v>
      </c>
      <c r="I2345">
        <v>1</v>
      </c>
      <c r="J2345">
        <v>1</v>
      </c>
      <c r="L2345">
        <f t="shared" si="74"/>
        <v>1</v>
      </c>
      <c r="M2345">
        <v>50</v>
      </c>
      <c r="N2345">
        <f t="shared" si="75"/>
        <v>0</v>
      </c>
      <c r="Z2345" t="s">
        <v>5203</v>
      </c>
    </row>
    <row r="2346" spans="1:26" x14ac:dyDescent="0.25">
      <c r="A2346" t="s">
        <v>2353</v>
      </c>
      <c r="B2346">
        <v>112753</v>
      </c>
      <c r="C2346">
        <v>32</v>
      </c>
      <c r="D2346">
        <v>225669</v>
      </c>
      <c r="E2346">
        <v>137</v>
      </c>
      <c r="F2346">
        <v>168</v>
      </c>
      <c r="G2346">
        <v>338</v>
      </c>
      <c r="H2346">
        <v>58</v>
      </c>
      <c r="I2346">
        <v>1</v>
      </c>
      <c r="J2346">
        <v>1</v>
      </c>
      <c r="L2346">
        <f t="shared" si="74"/>
        <v>1</v>
      </c>
      <c r="M2346">
        <v>58</v>
      </c>
      <c r="N2346">
        <f t="shared" si="75"/>
        <v>0</v>
      </c>
      <c r="Z2346" t="s">
        <v>5204</v>
      </c>
    </row>
    <row r="2347" spans="1:26" x14ac:dyDescent="0.25">
      <c r="A2347" t="s">
        <v>2354</v>
      </c>
      <c r="B2347">
        <v>107184</v>
      </c>
      <c r="C2347">
        <v>32</v>
      </c>
      <c r="D2347">
        <v>214504</v>
      </c>
      <c r="E2347">
        <v>123</v>
      </c>
      <c r="F2347">
        <v>147</v>
      </c>
      <c r="G2347">
        <v>298</v>
      </c>
      <c r="H2347">
        <v>58</v>
      </c>
      <c r="I2347">
        <v>1</v>
      </c>
      <c r="J2347">
        <v>1</v>
      </c>
      <c r="L2347">
        <f t="shared" si="74"/>
        <v>1</v>
      </c>
      <c r="M2347">
        <v>58</v>
      </c>
      <c r="N2347">
        <f t="shared" si="75"/>
        <v>0</v>
      </c>
      <c r="Z2347" t="s">
        <v>5205</v>
      </c>
    </row>
    <row r="2348" spans="1:26" x14ac:dyDescent="0.25">
      <c r="A2348" t="s">
        <v>2355</v>
      </c>
      <c r="B2348">
        <v>102201</v>
      </c>
      <c r="C2348">
        <v>32</v>
      </c>
      <c r="D2348">
        <v>204572</v>
      </c>
      <c r="E2348">
        <v>123</v>
      </c>
      <c r="F2348">
        <v>133</v>
      </c>
      <c r="G2348">
        <v>289</v>
      </c>
      <c r="H2348">
        <v>58</v>
      </c>
      <c r="I2348">
        <v>1</v>
      </c>
      <c r="J2348">
        <v>1</v>
      </c>
      <c r="L2348">
        <f t="shared" si="74"/>
        <v>1</v>
      </c>
      <c r="M2348">
        <v>58</v>
      </c>
      <c r="N2348">
        <f t="shared" si="75"/>
        <v>0</v>
      </c>
      <c r="Z2348" t="s">
        <v>5206</v>
      </c>
    </row>
    <row r="2349" spans="1:26" x14ac:dyDescent="0.25">
      <c r="A2349" t="s">
        <v>2356</v>
      </c>
      <c r="B2349">
        <v>183127</v>
      </c>
      <c r="C2349">
        <v>32</v>
      </c>
      <c r="D2349">
        <v>366402</v>
      </c>
      <c r="E2349">
        <v>207</v>
      </c>
      <c r="F2349">
        <v>298</v>
      </c>
      <c r="G2349">
        <v>514</v>
      </c>
      <c r="H2349">
        <v>59</v>
      </c>
      <c r="I2349">
        <v>1</v>
      </c>
      <c r="J2349">
        <v>1</v>
      </c>
      <c r="L2349">
        <f t="shared" si="74"/>
        <v>1</v>
      </c>
      <c r="M2349">
        <v>59</v>
      </c>
      <c r="N2349">
        <f t="shared" si="75"/>
        <v>0</v>
      </c>
      <c r="Z2349" t="s">
        <v>5207</v>
      </c>
    </row>
    <row r="2350" spans="1:26" x14ac:dyDescent="0.25">
      <c r="A2350" t="s">
        <v>2357</v>
      </c>
      <c r="B2350">
        <v>18232</v>
      </c>
      <c r="C2350">
        <v>32</v>
      </c>
      <c r="D2350">
        <v>36690</v>
      </c>
      <c r="E2350">
        <v>43</v>
      </c>
      <c r="F2350">
        <v>18</v>
      </c>
      <c r="G2350">
        <v>70</v>
      </c>
      <c r="H2350">
        <v>44</v>
      </c>
      <c r="I2350">
        <v>1</v>
      </c>
      <c r="J2350">
        <v>1</v>
      </c>
      <c r="L2350">
        <f t="shared" si="74"/>
        <v>1</v>
      </c>
      <c r="M2350">
        <v>44</v>
      </c>
      <c r="N2350">
        <f t="shared" si="75"/>
        <v>0</v>
      </c>
      <c r="Z2350" t="s">
        <v>5208</v>
      </c>
    </row>
    <row r="2351" spans="1:26" x14ac:dyDescent="0.25">
      <c r="A2351" t="s">
        <v>2358</v>
      </c>
      <c r="B2351">
        <v>220728</v>
      </c>
      <c r="C2351">
        <v>32</v>
      </c>
      <c r="D2351">
        <v>441571</v>
      </c>
      <c r="E2351">
        <v>244</v>
      </c>
      <c r="F2351">
        <v>387</v>
      </c>
      <c r="G2351">
        <v>644</v>
      </c>
      <c r="H2351">
        <v>65</v>
      </c>
      <c r="I2351">
        <v>1</v>
      </c>
      <c r="J2351">
        <v>1</v>
      </c>
      <c r="L2351">
        <f t="shared" si="74"/>
        <v>1</v>
      </c>
      <c r="M2351">
        <v>65</v>
      </c>
      <c r="N2351">
        <f t="shared" si="75"/>
        <v>0</v>
      </c>
      <c r="Z2351" t="s">
        <v>5209</v>
      </c>
    </row>
    <row r="2352" spans="1:26" x14ac:dyDescent="0.25">
      <c r="A2352" t="s">
        <v>2369</v>
      </c>
      <c r="B2352">
        <v>122384</v>
      </c>
      <c r="C2352">
        <v>32</v>
      </c>
      <c r="D2352">
        <v>244699</v>
      </c>
      <c r="E2352">
        <v>137</v>
      </c>
      <c r="F2352">
        <v>599</v>
      </c>
      <c r="G2352">
        <v>762</v>
      </c>
      <c r="H2352">
        <v>79</v>
      </c>
      <c r="I2352">
        <v>1</v>
      </c>
      <c r="J2352">
        <v>1</v>
      </c>
      <c r="L2352">
        <f t="shared" si="74"/>
        <v>1</v>
      </c>
      <c r="M2352">
        <v>79</v>
      </c>
      <c r="N2352">
        <f t="shared" si="75"/>
        <v>0</v>
      </c>
      <c r="Z2352" t="s">
        <v>5210</v>
      </c>
    </row>
    <row r="2353" spans="1:26" x14ac:dyDescent="0.25">
      <c r="A2353" t="s">
        <v>2370</v>
      </c>
      <c r="B2353">
        <v>101695</v>
      </c>
      <c r="C2353">
        <v>32</v>
      </c>
      <c r="D2353">
        <v>203335</v>
      </c>
      <c r="E2353">
        <v>115</v>
      </c>
      <c r="F2353">
        <v>231</v>
      </c>
      <c r="G2353">
        <v>379</v>
      </c>
      <c r="H2353">
        <v>86</v>
      </c>
      <c r="I2353">
        <v>1</v>
      </c>
      <c r="J2353">
        <v>1</v>
      </c>
      <c r="L2353">
        <f t="shared" si="74"/>
        <v>1</v>
      </c>
      <c r="M2353">
        <v>86</v>
      </c>
      <c r="N2353">
        <f t="shared" si="75"/>
        <v>0</v>
      </c>
      <c r="Z2353" t="s">
        <v>5211</v>
      </c>
    </row>
    <row r="2354" spans="1:26" x14ac:dyDescent="0.25">
      <c r="A2354" t="s">
        <v>2371</v>
      </c>
      <c r="B2354">
        <v>118570</v>
      </c>
      <c r="C2354">
        <v>32</v>
      </c>
      <c r="D2354">
        <v>237008</v>
      </c>
      <c r="E2354">
        <v>133</v>
      </c>
      <c r="F2354">
        <v>226</v>
      </c>
      <c r="G2354">
        <v>384</v>
      </c>
      <c r="H2354">
        <v>110</v>
      </c>
      <c r="I2354">
        <v>1</v>
      </c>
      <c r="J2354">
        <v>1</v>
      </c>
      <c r="L2354">
        <f t="shared" si="74"/>
        <v>1</v>
      </c>
      <c r="M2354">
        <v>110</v>
      </c>
      <c r="N2354">
        <f t="shared" si="75"/>
        <v>0</v>
      </c>
      <c r="Z2354" t="s">
        <v>5212</v>
      </c>
    </row>
    <row r="2355" spans="1:26" x14ac:dyDescent="0.25">
      <c r="A2355" t="s">
        <v>2372</v>
      </c>
      <c r="B2355">
        <v>125920</v>
      </c>
      <c r="C2355">
        <v>32</v>
      </c>
      <c r="D2355">
        <v>251730</v>
      </c>
      <c r="E2355">
        <v>154</v>
      </c>
      <c r="F2355">
        <v>1106</v>
      </c>
      <c r="G2355">
        <v>1289</v>
      </c>
      <c r="H2355">
        <v>95</v>
      </c>
      <c r="I2355">
        <v>1</v>
      </c>
      <c r="J2355">
        <v>1</v>
      </c>
      <c r="L2355">
        <f t="shared" si="74"/>
        <v>1</v>
      </c>
      <c r="M2355">
        <v>95</v>
      </c>
      <c r="N2355">
        <f t="shared" si="75"/>
        <v>0</v>
      </c>
      <c r="Z2355" t="s">
        <v>5213</v>
      </c>
    </row>
    <row r="2356" spans="1:26" x14ac:dyDescent="0.25">
      <c r="A2356" t="s">
        <v>2373</v>
      </c>
      <c r="B2356">
        <v>89509</v>
      </c>
      <c r="C2356">
        <v>32</v>
      </c>
      <c r="D2356">
        <v>178953</v>
      </c>
      <c r="E2356">
        <v>102</v>
      </c>
      <c r="F2356">
        <v>339</v>
      </c>
      <c r="G2356">
        <v>473</v>
      </c>
      <c r="H2356">
        <v>81</v>
      </c>
      <c r="I2356">
        <v>1</v>
      </c>
      <c r="J2356">
        <v>1</v>
      </c>
      <c r="L2356">
        <f t="shared" si="74"/>
        <v>1</v>
      </c>
      <c r="M2356">
        <v>81</v>
      </c>
      <c r="N2356">
        <f t="shared" si="75"/>
        <v>0</v>
      </c>
      <c r="Z2356" t="s">
        <v>5214</v>
      </c>
    </row>
    <row r="2357" spans="1:26" x14ac:dyDescent="0.25">
      <c r="A2357" t="s">
        <v>2374</v>
      </c>
      <c r="B2357">
        <v>117001</v>
      </c>
      <c r="C2357">
        <v>32</v>
      </c>
      <c r="D2357">
        <v>233932</v>
      </c>
      <c r="E2357">
        <v>133</v>
      </c>
      <c r="F2357">
        <v>578</v>
      </c>
      <c r="G2357">
        <v>734</v>
      </c>
      <c r="H2357">
        <v>90</v>
      </c>
      <c r="I2357">
        <v>1</v>
      </c>
      <c r="J2357">
        <v>1</v>
      </c>
      <c r="L2357">
        <f t="shared" si="74"/>
        <v>1</v>
      </c>
      <c r="M2357">
        <v>90</v>
      </c>
      <c r="N2357">
        <f t="shared" si="75"/>
        <v>0</v>
      </c>
      <c r="Z2357" t="s">
        <v>5215</v>
      </c>
    </row>
    <row r="2358" spans="1:26" x14ac:dyDescent="0.25">
      <c r="A2358" t="s">
        <v>2375</v>
      </c>
      <c r="B2358">
        <v>73741</v>
      </c>
      <c r="C2358">
        <v>32</v>
      </c>
      <c r="D2358">
        <v>147461</v>
      </c>
      <c r="E2358">
        <v>88</v>
      </c>
      <c r="F2358">
        <v>108</v>
      </c>
      <c r="G2358">
        <v>217</v>
      </c>
      <c r="H2358">
        <v>80</v>
      </c>
      <c r="I2358">
        <v>1</v>
      </c>
      <c r="J2358">
        <v>1</v>
      </c>
      <c r="L2358">
        <f t="shared" si="74"/>
        <v>1</v>
      </c>
      <c r="M2358">
        <v>80</v>
      </c>
      <c r="N2358">
        <f t="shared" si="75"/>
        <v>0</v>
      </c>
      <c r="Z2358" t="s">
        <v>5216</v>
      </c>
    </row>
    <row r="2359" spans="1:26" x14ac:dyDescent="0.25">
      <c r="A2359" t="s">
        <v>2376</v>
      </c>
      <c r="B2359">
        <v>151511</v>
      </c>
      <c r="C2359">
        <v>32</v>
      </c>
      <c r="D2359">
        <v>302878</v>
      </c>
      <c r="E2359">
        <v>146</v>
      </c>
      <c r="F2359">
        <v>223</v>
      </c>
      <c r="G2359">
        <v>402</v>
      </c>
      <c r="H2359">
        <v>98</v>
      </c>
      <c r="I2359">
        <v>1</v>
      </c>
      <c r="J2359">
        <v>1</v>
      </c>
      <c r="L2359">
        <f t="shared" si="74"/>
        <v>1</v>
      </c>
      <c r="M2359">
        <v>98</v>
      </c>
      <c r="N2359">
        <f t="shared" si="75"/>
        <v>0</v>
      </c>
      <c r="Z2359" t="s">
        <v>5217</v>
      </c>
    </row>
    <row r="2360" spans="1:26" x14ac:dyDescent="0.25">
      <c r="A2360" t="s">
        <v>2377</v>
      </c>
      <c r="B2360">
        <v>104444</v>
      </c>
      <c r="C2360">
        <v>32</v>
      </c>
      <c r="D2360">
        <v>208860</v>
      </c>
      <c r="E2360">
        <v>124</v>
      </c>
      <c r="F2360">
        <v>535</v>
      </c>
      <c r="G2360">
        <v>688</v>
      </c>
      <c r="H2360">
        <v>75</v>
      </c>
      <c r="I2360">
        <v>1</v>
      </c>
      <c r="J2360">
        <v>1</v>
      </c>
      <c r="L2360">
        <f t="shared" si="74"/>
        <v>1</v>
      </c>
      <c r="M2360">
        <v>75</v>
      </c>
      <c r="N2360">
        <f t="shared" si="75"/>
        <v>0</v>
      </c>
      <c r="Z2360" t="s">
        <v>5218</v>
      </c>
    </row>
    <row r="2361" spans="1:26" x14ac:dyDescent="0.25">
      <c r="A2361" t="s">
        <v>2378</v>
      </c>
      <c r="B2361">
        <v>47743</v>
      </c>
      <c r="C2361">
        <v>32</v>
      </c>
      <c r="D2361">
        <v>95507</v>
      </c>
      <c r="E2361">
        <v>63</v>
      </c>
      <c r="F2361">
        <v>90</v>
      </c>
      <c r="G2361">
        <v>169</v>
      </c>
      <c r="H2361">
        <v>66</v>
      </c>
      <c r="I2361">
        <v>1</v>
      </c>
      <c r="J2361">
        <v>1</v>
      </c>
      <c r="L2361">
        <f t="shared" si="74"/>
        <v>1</v>
      </c>
      <c r="M2361">
        <v>66</v>
      </c>
      <c r="N2361">
        <f t="shared" si="75"/>
        <v>0</v>
      </c>
      <c r="Z2361" t="s">
        <v>5219</v>
      </c>
    </row>
    <row r="2362" spans="1:26" x14ac:dyDescent="0.25">
      <c r="A2362" t="s">
        <v>2379</v>
      </c>
      <c r="B2362">
        <v>88419</v>
      </c>
      <c r="C2362">
        <v>32</v>
      </c>
      <c r="D2362">
        <v>176899</v>
      </c>
      <c r="E2362">
        <v>99</v>
      </c>
      <c r="F2362">
        <v>316</v>
      </c>
      <c r="G2362">
        <v>439</v>
      </c>
      <c r="H2362">
        <v>62</v>
      </c>
      <c r="I2362">
        <v>1</v>
      </c>
      <c r="J2362">
        <v>1</v>
      </c>
      <c r="L2362">
        <f t="shared" si="74"/>
        <v>1</v>
      </c>
      <c r="M2362">
        <v>62</v>
      </c>
      <c r="N2362">
        <f t="shared" si="75"/>
        <v>0</v>
      </c>
      <c r="Z2362" t="s">
        <v>5220</v>
      </c>
    </row>
    <row r="2363" spans="1:26" x14ac:dyDescent="0.25">
      <c r="A2363" t="s">
        <v>2380</v>
      </c>
      <c r="B2363">
        <v>45773</v>
      </c>
      <c r="C2363">
        <v>32</v>
      </c>
      <c r="D2363">
        <v>91584</v>
      </c>
      <c r="E2363">
        <v>61</v>
      </c>
      <c r="F2363">
        <v>140</v>
      </c>
      <c r="G2363">
        <v>219</v>
      </c>
      <c r="H2363">
        <v>66</v>
      </c>
      <c r="I2363">
        <v>1</v>
      </c>
      <c r="J2363">
        <v>1</v>
      </c>
      <c r="L2363">
        <f t="shared" si="74"/>
        <v>1</v>
      </c>
      <c r="M2363">
        <v>66</v>
      </c>
      <c r="N2363">
        <f t="shared" si="75"/>
        <v>0</v>
      </c>
      <c r="Z2363" t="s">
        <v>5221</v>
      </c>
    </row>
    <row r="2364" spans="1:26" x14ac:dyDescent="0.25">
      <c r="A2364" t="s">
        <v>2381</v>
      </c>
      <c r="B2364">
        <v>61770</v>
      </c>
      <c r="C2364">
        <v>32</v>
      </c>
      <c r="D2364">
        <v>123585</v>
      </c>
      <c r="E2364">
        <v>76</v>
      </c>
      <c r="F2364">
        <v>96</v>
      </c>
      <c r="G2364">
        <v>197</v>
      </c>
      <c r="H2364">
        <v>65</v>
      </c>
      <c r="I2364">
        <v>1</v>
      </c>
      <c r="J2364">
        <v>1</v>
      </c>
      <c r="L2364">
        <f t="shared" si="74"/>
        <v>1</v>
      </c>
      <c r="M2364">
        <v>65</v>
      </c>
      <c r="N2364">
        <f t="shared" si="75"/>
        <v>0</v>
      </c>
      <c r="Z2364" t="s">
        <v>5222</v>
      </c>
    </row>
    <row r="2365" spans="1:26" x14ac:dyDescent="0.25">
      <c r="A2365" t="s">
        <v>2382</v>
      </c>
      <c r="B2365">
        <v>41384</v>
      </c>
      <c r="C2365">
        <v>32</v>
      </c>
      <c r="D2365">
        <v>82855</v>
      </c>
      <c r="E2365">
        <v>53</v>
      </c>
      <c r="F2365">
        <v>83</v>
      </c>
      <c r="G2365">
        <v>140</v>
      </c>
      <c r="H2365">
        <v>52</v>
      </c>
      <c r="I2365">
        <v>1</v>
      </c>
      <c r="J2365">
        <v>1</v>
      </c>
      <c r="L2365">
        <f t="shared" si="74"/>
        <v>1</v>
      </c>
      <c r="M2365">
        <v>52</v>
      </c>
      <c r="N2365">
        <f t="shared" si="75"/>
        <v>0</v>
      </c>
      <c r="Z2365" t="s">
        <v>5223</v>
      </c>
    </row>
    <row r="2366" spans="1:26" x14ac:dyDescent="0.25">
      <c r="A2366" t="s">
        <v>2383</v>
      </c>
      <c r="B2366">
        <v>77629</v>
      </c>
      <c r="C2366">
        <v>32</v>
      </c>
      <c r="D2366">
        <v>155310</v>
      </c>
      <c r="E2366">
        <v>86</v>
      </c>
      <c r="F2366">
        <v>149</v>
      </c>
      <c r="G2366">
        <v>254</v>
      </c>
      <c r="H2366">
        <v>54</v>
      </c>
      <c r="I2366">
        <v>1</v>
      </c>
      <c r="J2366">
        <v>1</v>
      </c>
      <c r="L2366">
        <f t="shared" si="74"/>
        <v>1</v>
      </c>
      <c r="M2366">
        <v>54</v>
      </c>
      <c r="N2366">
        <f t="shared" si="75"/>
        <v>0</v>
      </c>
      <c r="Z2366" t="s">
        <v>5224</v>
      </c>
    </row>
    <row r="2367" spans="1:26" x14ac:dyDescent="0.25">
      <c r="A2367" t="s">
        <v>2384</v>
      </c>
      <c r="B2367">
        <v>103585</v>
      </c>
      <c r="C2367">
        <v>32</v>
      </c>
      <c r="D2367">
        <v>207165</v>
      </c>
      <c r="E2367">
        <v>115</v>
      </c>
      <c r="F2367">
        <v>209</v>
      </c>
      <c r="G2367">
        <v>347</v>
      </c>
      <c r="H2367">
        <v>73</v>
      </c>
      <c r="I2367">
        <v>1</v>
      </c>
      <c r="J2367">
        <v>1</v>
      </c>
      <c r="L2367">
        <f t="shared" si="74"/>
        <v>1</v>
      </c>
      <c r="M2367">
        <v>73</v>
      </c>
      <c r="N2367">
        <f t="shared" si="75"/>
        <v>0</v>
      </c>
      <c r="Z2367" t="s">
        <v>5225</v>
      </c>
    </row>
    <row r="2368" spans="1:26" x14ac:dyDescent="0.25">
      <c r="A2368" t="s">
        <v>2385</v>
      </c>
      <c r="B2368">
        <v>33463</v>
      </c>
      <c r="C2368">
        <v>32</v>
      </c>
      <c r="D2368">
        <v>67047</v>
      </c>
      <c r="E2368">
        <v>48</v>
      </c>
      <c r="F2368">
        <v>52</v>
      </c>
      <c r="G2368">
        <v>122</v>
      </c>
      <c r="H2368">
        <v>38</v>
      </c>
      <c r="I2368">
        <v>1</v>
      </c>
      <c r="J2368">
        <v>1</v>
      </c>
      <c r="L2368">
        <f t="shared" si="74"/>
        <v>1</v>
      </c>
      <c r="M2368">
        <v>38</v>
      </c>
      <c r="N2368">
        <f t="shared" si="75"/>
        <v>0</v>
      </c>
      <c r="Z2368" t="s">
        <v>5226</v>
      </c>
    </row>
    <row r="2369" spans="1:26" x14ac:dyDescent="0.25">
      <c r="A2369" t="s">
        <v>2386</v>
      </c>
      <c r="B2369">
        <v>47191</v>
      </c>
      <c r="C2369">
        <v>32</v>
      </c>
      <c r="D2369">
        <v>94486</v>
      </c>
      <c r="E2369">
        <v>61</v>
      </c>
      <c r="F2369">
        <v>86</v>
      </c>
      <c r="G2369">
        <v>177</v>
      </c>
      <c r="H2369">
        <v>55</v>
      </c>
      <c r="I2369">
        <v>1</v>
      </c>
      <c r="J2369">
        <v>1</v>
      </c>
      <c r="L2369">
        <f t="shared" si="74"/>
        <v>1</v>
      </c>
      <c r="M2369">
        <v>55</v>
      </c>
      <c r="N2369">
        <f t="shared" si="75"/>
        <v>0</v>
      </c>
      <c r="Z2369" t="s">
        <v>5227</v>
      </c>
    </row>
    <row r="2370" spans="1:26" x14ac:dyDescent="0.25">
      <c r="A2370" t="s">
        <v>2387</v>
      </c>
      <c r="B2370">
        <v>77609</v>
      </c>
      <c r="C2370">
        <v>32</v>
      </c>
      <c r="D2370">
        <v>155284</v>
      </c>
      <c r="E2370">
        <v>95</v>
      </c>
      <c r="F2370">
        <v>170</v>
      </c>
      <c r="G2370">
        <v>287</v>
      </c>
      <c r="H2370">
        <v>46</v>
      </c>
      <c r="I2370">
        <v>1</v>
      </c>
      <c r="J2370">
        <v>1</v>
      </c>
      <c r="L2370">
        <f t="shared" ref="L2370:L2433" si="76">IF(OR(H2370&gt;=0,J2370),1,0)</f>
        <v>1</v>
      </c>
      <c r="M2370">
        <v>46</v>
      </c>
      <c r="N2370">
        <f t="shared" si="75"/>
        <v>0</v>
      </c>
      <c r="Z2370" t="s">
        <v>5228</v>
      </c>
    </row>
    <row r="2371" spans="1:26" x14ac:dyDescent="0.25">
      <c r="A2371" t="s">
        <v>2388</v>
      </c>
      <c r="B2371">
        <v>33435</v>
      </c>
      <c r="C2371">
        <v>32</v>
      </c>
      <c r="D2371">
        <v>66966</v>
      </c>
      <c r="E2371">
        <v>49</v>
      </c>
      <c r="F2371">
        <v>36</v>
      </c>
      <c r="G2371">
        <v>101</v>
      </c>
      <c r="H2371">
        <v>54</v>
      </c>
      <c r="I2371">
        <v>1</v>
      </c>
      <c r="J2371">
        <v>1</v>
      </c>
      <c r="L2371">
        <f t="shared" si="76"/>
        <v>1</v>
      </c>
      <c r="M2371">
        <v>54</v>
      </c>
      <c r="N2371">
        <f t="shared" si="75"/>
        <v>0</v>
      </c>
      <c r="Z2371" t="s">
        <v>5229</v>
      </c>
    </row>
    <row r="2372" spans="1:26" x14ac:dyDescent="0.25">
      <c r="A2372" t="s">
        <v>2389</v>
      </c>
      <c r="B2372">
        <v>90917</v>
      </c>
      <c r="C2372">
        <v>32</v>
      </c>
      <c r="D2372">
        <v>181875</v>
      </c>
      <c r="E2372">
        <v>101</v>
      </c>
      <c r="F2372">
        <v>249</v>
      </c>
      <c r="G2372">
        <v>360</v>
      </c>
      <c r="H2372">
        <v>61</v>
      </c>
      <c r="I2372">
        <v>1</v>
      </c>
      <c r="J2372">
        <v>1</v>
      </c>
      <c r="L2372">
        <f t="shared" si="76"/>
        <v>1</v>
      </c>
      <c r="M2372">
        <v>61</v>
      </c>
      <c r="N2372">
        <f t="shared" si="75"/>
        <v>0</v>
      </c>
      <c r="Z2372" t="s">
        <v>5230</v>
      </c>
    </row>
    <row r="2373" spans="1:26" x14ac:dyDescent="0.25">
      <c r="A2373" t="s">
        <v>2390</v>
      </c>
      <c r="B2373">
        <v>110203</v>
      </c>
      <c r="C2373">
        <v>32</v>
      </c>
      <c r="D2373">
        <v>220457</v>
      </c>
      <c r="E2373">
        <v>121</v>
      </c>
      <c r="F2373">
        <v>278</v>
      </c>
      <c r="G2373">
        <v>419</v>
      </c>
      <c r="H2373">
        <v>60</v>
      </c>
      <c r="I2373">
        <v>1</v>
      </c>
      <c r="J2373">
        <v>1</v>
      </c>
      <c r="L2373">
        <f t="shared" si="76"/>
        <v>1</v>
      </c>
      <c r="M2373">
        <v>60</v>
      </c>
      <c r="N2373">
        <f t="shared" si="75"/>
        <v>0</v>
      </c>
      <c r="Z2373" t="s">
        <v>5231</v>
      </c>
    </row>
    <row r="2374" spans="1:26" x14ac:dyDescent="0.25">
      <c r="A2374" t="s">
        <v>2391</v>
      </c>
      <c r="B2374">
        <v>19093</v>
      </c>
      <c r="C2374">
        <v>32</v>
      </c>
      <c r="D2374">
        <v>38302</v>
      </c>
      <c r="E2374">
        <v>33</v>
      </c>
      <c r="F2374">
        <v>19</v>
      </c>
      <c r="G2374">
        <v>89</v>
      </c>
      <c r="H2374">
        <v>42</v>
      </c>
      <c r="I2374">
        <v>1</v>
      </c>
      <c r="J2374">
        <v>1</v>
      </c>
      <c r="L2374">
        <f t="shared" si="76"/>
        <v>1</v>
      </c>
      <c r="M2374">
        <v>42</v>
      </c>
      <c r="N2374">
        <f t="shared" si="75"/>
        <v>0</v>
      </c>
      <c r="Z2374" t="s">
        <v>5232</v>
      </c>
    </row>
    <row r="2375" spans="1:26" x14ac:dyDescent="0.25">
      <c r="A2375" t="s">
        <v>2392</v>
      </c>
      <c r="B2375">
        <v>32097</v>
      </c>
      <c r="C2375">
        <v>32</v>
      </c>
      <c r="D2375">
        <v>64313</v>
      </c>
      <c r="E2375">
        <v>47</v>
      </c>
      <c r="F2375">
        <v>53</v>
      </c>
      <c r="G2375">
        <v>134</v>
      </c>
      <c r="H2375">
        <v>42</v>
      </c>
      <c r="I2375">
        <v>1</v>
      </c>
      <c r="J2375">
        <v>1</v>
      </c>
      <c r="L2375">
        <f t="shared" si="76"/>
        <v>1</v>
      </c>
      <c r="M2375">
        <v>42</v>
      </c>
      <c r="N2375">
        <f t="shared" si="75"/>
        <v>0</v>
      </c>
      <c r="Z2375" t="s">
        <v>5233</v>
      </c>
    </row>
    <row r="2376" spans="1:26" x14ac:dyDescent="0.25">
      <c r="A2376" t="s">
        <v>2393</v>
      </c>
      <c r="B2376">
        <v>21853</v>
      </c>
      <c r="C2376">
        <v>32</v>
      </c>
      <c r="D2376">
        <v>43823</v>
      </c>
      <c r="E2376">
        <v>36</v>
      </c>
      <c r="F2376">
        <v>26</v>
      </c>
      <c r="G2376">
        <v>81</v>
      </c>
      <c r="H2376">
        <v>45</v>
      </c>
      <c r="I2376">
        <v>1</v>
      </c>
      <c r="J2376">
        <v>1</v>
      </c>
      <c r="L2376">
        <f t="shared" si="76"/>
        <v>1</v>
      </c>
      <c r="M2376">
        <v>45</v>
      </c>
      <c r="N2376">
        <f t="shared" si="75"/>
        <v>0</v>
      </c>
      <c r="Z2376" t="s">
        <v>5234</v>
      </c>
    </row>
    <row r="2377" spans="1:26" x14ac:dyDescent="0.25">
      <c r="A2377" t="s">
        <v>2394</v>
      </c>
      <c r="B2377">
        <v>57295</v>
      </c>
      <c r="C2377">
        <v>32</v>
      </c>
      <c r="D2377">
        <v>114668</v>
      </c>
      <c r="E2377">
        <v>69</v>
      </c>
      <c r="F2377">
        <v>106</v>
      </c>
      <c r="G2377">
        <v>186</v>
      </c>
      <c r="H2377">
        <v>49</v>
      </c>
      <c r="I2377">
        <v>1</v>
      </c>
      <c r="J2377">
        <v>1</v>
      </c>
      <c r="L2377">
        <f t="shared" si="76"/>
        <v>1</v>
      </c>
      <c r="M2377">
        <v>49</v>
      </c>
      <c r="N2377">
        <f t="shared" si="75"/>
        <v>0</v>
      </c>
      <c r="Z2377" t="s">
        <v>5235</v>
      </c>
    </row>
    <row r="2378" spans="1:26" x14ac:dyDescent="0.25">
      <c r="A2378" t="s">
        <v>2395</v>
      </c>
      <c r="B2378">
        <v>26112</v>
      </c>
      <c r="C2378">
        <v>32</v>
      </c>
      <c r="D2378">
        <v>52354</v>
      </c>
      <c r="E2378">
        <v>39</v>
      </c>
      <c r="F2378">
        <v>32</v>
      </c>
      <c r="G2378">
        <v>77</v>
      </c>
      <c r="H2378">
        <v>36</v>
      </c>
      <c r="I2378">
        <v>1</v>
      </c>
      <c r="J2378">
        <v>1</v>
      </c>
      <c r="L2378">
        <f t="shared" si="76"/>
        <v>1</v>
      </c>
      <c r="M2378">
        <v>36</v>
      </c>
      <c r="N2378">
        <f t="shared" si="75"/>
        <v>0</v>
      </c>
      <c r="Z2378" t="s">
        <v>5236</v>
      </c>
    </row>
    <row r="2379" spans="1:26" x14ac:dyDescent="0.25">
      <c r="A2379" t="s">
        <v>2396</v>
      </c>
      <c r="B2379">
        <v>45339</v>
      </c>
      <c r="C2379">
        <v>32</v>
      </c>
      <c r="D2379">
        <v>90768</v>
      </c>
      <c r="E2379">
        <v>58</v>
      </c>
      <c r="F2379">
        <v>70</v>
      </c>
      <c r="G2379">
        <v>136</v>
      </c>
      <c r="H2379">
        <v>53</v>
      </c>
      <c r="I2379">
        <v>1</v>
      </c>
      <c r="J2379">
        <v>1</v>
      </c>
      <c r="L2379">
        <f t="shared" si="76"/>
        <v>1</v>
      </c>
      <c r="M2379">
        <v>53</v>
      </c>
      <c r="N2379">
        <f t="shared" ref="N2379:N2442" si="77">IF(M2379="unsat",0,((H2379-M2379)/M2379)*100)</f>
        <v>0</v>
      </c>
      <c r="Z2379" t="s">
        <v>5237</v>
      </c>
    </row>
    <row r="2380" spans="1:26" x14ac:dyDescent="0.25">
      <c r="A2380" t="s">
        <v>2397</v>
      </c>
      <c r="B2380">
        <v>43560</v>
      </c>
      <c r="C2380">
        <v>32</v>
      </c>
      <c r="D2380">
        <v>87205</v>
      </c>
      <c r="E2380">
        <v>55</v>
      </c>
      <c r="F2380">
        <v>47</v>
      </c>
      <c r="G2380">
        <v>110</v>
      </c>
      <c r="H2380">
        <v>49</v>
      </c>
      <c r="I2380">
        <v>1</v>
      </c>
      <c r="J2380">
        <v>1</v>
      </c>
      <c r="L2380">
        <f t="shared" si="76"/>
        <v>1</v>
      </c>
      <c r="M2380">
        <v>49</v>
      </c>
      <c r="N2380">
        <f t="shared" si="77"/>
        <v>0</v>
      </c>
      <c r="Z2380" t="s">
        <v>5238</v>
      </c>
    </row>
    <row r="2381" spans="1:26" x14ac:dyDescent="0.25">
      <c r="A2381" t="s">
        <v>2398</v>
      </c>
      <c r="B2381">
        <v>35413</v>
      </c>
      <c r="C2381">
        <v>32</v>
      </c>
      <c r="D2381">
        <v>70899</v>
      </c>
      <c r="E2381">
        <v>50</v>
      </c>
      <c r="F2381">
        <v>46</v>
      </c>
      <c r="G2381">
        <v>108</v>
      </c>
      <c r="H2381">
        <v>62</v>
      </c>
      <c r="I2381">
        <v>1</v>
      </c>
      <c r="J2381">
        <v>1</v>
      </c>
      <c r="L2381">
        <f t="shared" si="76"/>
        <v>1</v>
      </c>
      <c r="M2381">
        <v>62</v>
      </c>
      <c r="N2381">
        <f t="shared" si="77"/>
        <v>0</v>
      </c>
      <c r="Z2381" t="s">
        <v>5239</v>
      </c>
    </row>
    <row r="2382" spans="1:26" x14ac:dyDescent="0.25">
      <c r="A2382" t="s">
        <v>2399</v>
      </c>
      <c r="B2382">
        <v>36445</v>
      </c>
      <c r="C2382">
        <v>32</v>
      </c>
      <c r="D2382">
        <v>72989</v>
      </c>
      <c r="E2382">
        <v>47</v>
      </c>
      <c r="F2382">
        <v>43</v>
      </c>
      <c r="G2382">
        <v>125</v>
      </c>
      <c r="H2382">
        <v>48</v>
      </c>
      <c r="I2382">
        <v>1</v>
      </c>
      <c r="J2382">
        <v>1</v>
      </c>
      <c r="L2382">
        <f t="shared" si="76"/>
        <v>1</v>
      </c>
      <c r="M2382">
        <v>48</v>
      </c>
      <c r="N2382">
        <f t="shared" si="77"/>
        <v>0</v>
      </c>
      <c r="Z2382" t="s">
        <v>5240</v>
      </c>
    </row>
    <row r="2383" spans="1:26" x14ac:dyDescent="0.25">
      <c r="A2383" t="s">
        <v>2400</v>
      </c>
      <c r="B2383">
        <v>31070</v>
      </c>
      <c r="C2383">
        <v>32</v>
      </c>
      <c r="D2383">
        <v>62215</v>
      </c>
      <c r="E2383">
        <v>42</v>
      </c>
      <c r="F2383">
        <v>32</v>
      </c>
      <c r="G2383">
        <v>90</v>
      </c>
      <c r="H2383">
        <v>67</v>
      </c>
      <c r="I2383">
        <v>1</v>
      </c>
      <c r="J2383">
        <v>1</v>
      </c>
      <c r="L2383">
        <f t="shared" si="76"/>
        <v>1</v>
      </c>
      <c r="M2383">
        <v>67</v>
      </c>
      <c r="N2383">
        <f t="shared" si="77"/>
        <v>0</v>
      </c>
      <c r="Z2383" t="s">
        <v>5241</v>
      </c>
    </row>
    <row r="2384" spans="1:26" x14ac:dyDescent="0.25">
      <c r="A2384" t="s">
        <v>2401</v>
      </c>
      <c r="B2384">
        <v>37192</v>
      </c>
      <c r="C2384">
        <v>32</v>
      </c>
      <c r="D2384">
        <v>74510</v>
      </c>
      <c r="E2384">
        <v>47</v>
      </c>
      <c r="F2384">
        <v>40</v>
      </c>
      <c r="G2384">
        <v>108</v>
      </c>
      <c r="H2384">
        <v>51</v>
      </c>
      <c r="I2384">
        <v>1</v>
      </c>
      <c r="J2384">
        <v>1</v>
      </c>
      <c r="L2384">
        <f t="shared" si="76"/>
        <v>1</v>
      </c>
      <c r="M2384">
        <v>51</v>
      </c>
      <c r="N2384">
        <f t="shared" si="77"/>
        <v>0</v>
      </c>
      <c r="Z2384" t="s">
        <v>5242</v>
      </c>
    </row>
    <row r="2385" spans="1:26" x14ac:dyDescent="0.25">
      <c r="A2385" t="s">
        <v>2402</v>
      </c>
      <c r="B2385">
        <v>65028</v>
      </c>
      <c r="C2385">
        <v>32</v>
      </c>
      <c r="D2385">
        <v>130120</v>
      </c>
      <c r="E2385">
        <v>77</v>
      </c>
      <c r="F2385">
        <v>76</v>
      </c>
      <c r="G2385">
        <v>159</v>
      </c>
      <c r="H2385">
        <v>53</v>
      </c>
      <c r="I2385">
        <v>1</v>
      </c>
      <c r="J2385">
        <v>1</v>
      </c>
      <c r="L2385">
        <f t="shared" si="76"/>
        <v>1</v>
      </c>
      <c r="M2385">
        <v>53</v>
      </c>
      <c r="N2385">
        <f t="shared" si="77"/>
        <v>0</v>
      </c>
      <c r="Z2385" t="s">
        <v>5243</v>
      </c>
    </row>
    <row r="2386" spans="1:26" x14ac:dyDescent="0.25">
      <c r="A2386" t="s">
        <v>2403</v>
      </c>
      <c r="B2386">
        <v>44392</v>
      </c>
      <c r="C2386">
        <v>32</v>
      </c>
      <c r="D2386">
        <v>88890</v>
      </c>
      <c r="E2386">
        <v>57</v>
      </c>
      <c r="F2386">
        <v>52</v>
      </c>
      <c r="G2386">
        <v>114</v>
      </c>
      <c r="H2386">
        <v>48</v>
      </c>
      <c r="I2386">
        <v>1</v>
      </c>
      <c r="J2386">
        <v>1</v>
      </c>
      <c r="L2386">
        <f t="shared" si="76"/>
        <v>1</v>
      </c>
      <c r="M2386">
        <v>48</v>
      </c>
      <c r="N2386">
        <f t="shared" si="77"/>
        <v>0</v>
      </c>
      <c r="Z2386" t="s">
        <v>5244</v>
      </c>
    </row>
    <row r="2387" spans="1:26" x14ac:dyDescent="0.25">
      <c r="A2387" t="s">
        <v>2404</v>
      </c>
      <c r="B2387">
        <v>76791</v>
      </c>
      <c r="C2387">
        <v>32</v>
      </c>
      <c r="D2387">
        <v>153681</v>
      </c>
      <c r="E2387">
        <v>88</v>
      </c>
      <c r="F2387">
        <v>96</v>
      </c>
      <c r="G2387">
        <v>194</v>
      </c>
      <c r="H2387">
        <v>58</v>
      </c>
      <c r="I2387">
        <v>1</v>
      </c>
      <c r="J2387">
        <v>1</v>
      </c>
      <c r="L2387">
        <f t="shared" si="76"/>
        <v>1</v>
      </c>
      <c r="M2387">
        <v>58</v>
      </c>
      <c r="N2387">
        <f t="shared" si="77"/>
        <v>0</v>
      </c>
      <c r="Z2387" t="s">
        <v>5245</v>
      </c>
    </row>
    <row r="2388" spans="1:26" x14ac:dyDescent="0.25">
      <c r="A2388" t="s">
        <v>2405</v>
      </c>
      <c r="B2388">
        <v>57827</v>
      </c>
      <c r="C2388">
        <v>32</v>
      </c>
      <c r="D2388">
        <v>115754</v>
      </c>
      <c r="E2388">
        <v>69</v>
      </c>
      <c r="F2388">
        <v>80</v>
      </c>
      <c r="G2388">
        <v>177</v>
      </c>
      <c r="H2388">
        <v>49</v>
      </c>
      <c r="I2388">
        <v>1</v>
      </c>
      <c r="J2388">
        <v>1</v>
      </c>
      <c r="L2388">
        <f t="shared" si="76"/>
        <v>1</v>
      </c>
      <c r="M2388">
        <v>49</v>
      </c>
      <c r="N2388">
        <f t="shared" si="77"/>
        <v>0</v>
      </c>
      <c r="Z2388" t="s">
        <v>5246</v>
      </c>
    </row>
    <row r="2389" spans="1:26" x14ac:dyDescent="0.25">
      <c r="A2389" t="s">
        <v>2406</v>
      </c>
      <c r="B2389">
        <v>30515</v>
      </c>
      <c r="C2389">
        <v>32</v>
      </c>
      <c r="D2389">
        <v>61182</v>
      </c>
      <c r="E2389">
        <v>40</v>
      </c>
      <c r="F2389">
        <v>29</v>
      </c>
      <c r="G2389">
        <v>102</v>
      </c>
      <c r="H2389">
        <v>41</v>
      </c>
      <c r="I2389">
        <v>1</v>
      </c>
      <c r="J2389">
        <v>1</v>
      </c>
      <c r="L2389">
        <f t="shared" si="76"/>
        <v>1</v>
      </c>
      <c r="M2389">
        <v>41</v>
      </c>
      <c r="N2389">
        <f t="shared" si="77"/>
        <v>0</v>
      </c>
      <c r="Z2389" t="s">
        <v>5247</v>
      </c>
    </row>
    <row r="2390" spans="1:26" x14ac:dyDescent="0.25">
      <c r="A2390" t="s">
        <v>2407</v>
      </c>
      <c r="B2390">
        <v>40798</v>
      </c>
      <c r="C2390">
        <v>32</v>
      </c>
      <c r="D2390">
        <v>81681</v>
      </c>
      <c r="E2390">
        <v>55</v>
      </c>
      <c r="F2390">
        <v>47</v>
      </c>
      <c r="G2390">
        <v>126</v>
      </c>
      <c r="H2390">
        <v>51</v>
      </c>
      <c r="I2390">
        <v>1</v>
      </c>
      <c r="J2390">
        <v>1</v>
      </c>
      <c r="L2390">
        <f t="shared" si="76"/>
        <v>1</v>
      </c>
      <c r="M2390">
        <v>51</v>
      </c>
      <c r="N2390">
        <f t="shared" si="77"/>
        <v>0</v>
      </c>
      <c r="Z2390" t="s">
        <v>5248</v>
      </c>
    </row>
    <row r="2391" spans="1:26" x14ac:dyDescent="0.25">
      <c r="A2391" t="s">
        <v>2408</v>
      </c>
      <c r="B2391">
        <v>54948</v>
      </c>
      <c r="C2391">
        <v>32</v>
      </c>
      <c r="D2391">
        <v>109999</v>
      </c>
      <c r="E2391">
        <v>66</v>
      </c>
      <c r="F2391">
        <v>73</v>
      </c>
      <c r="G2391">
        <v>160</v>
      </c>
      <c r="H2391">
        <v>42</v>
      </c>
      <c r="I2391">
        <v>1</v>
      </c>
      <c r="J2391">
        <v>1</v>
      </c>
      <c r="L2391">
        <f t="shared" si="76"/>
        <v>1</v>
      </c>
      <c r="M2391">
        <v>42</v>
      </c>
      <c r="N2391">
        <f t="shared" si="77"/>
        <v>0</v>
      </c>
      <c r="Z2391" t="s">
        <v>5249</v>
      </c>
    </row>
    <row r="2392" spans="1:26" x14ac:dyDescent="0.25">
      <c r="A2392" t="s">
        <v>2409</v>
      </c>
      <c r="B2392">
        <v>246929</v>
      </c>
      <c r="C2392">
        <v>32</v>
      </c>
      <c r="D2392">
        <v>493733</v>
      </c>
      <c r="E2392">
        <v>253</v>
      </c>
      <c r="F2392">
        <v>1367</v>
      </c>
      <c r="G2392">
        <v>1627</v>
      </c>
      <c r="H2392">
        <v>94</v>
      </c>
      <c r="I2392">
        <v>1</v>
      </c>
      <c r="J2392">
        <v>1</v>
      </c>
      <c r="L2392">
        <f t="shared" si="76"/>
        <v>1</v>
      </c>
      <c r="M2392">
        <v>94</v>
      </c>
      <c r="N2392">
        <f t="shared" si="77"/>
        <v>0</v>
      </c>
      <c r="Z2392" t="s">
        <v>5250</v>
      </c>
    </row>
    <row r="2393" spans="1:26" x14ac:dyDescent="0.25">
      <c r="A2393" t="s">
        <v>2410</v>
      </c>
      <c r="B2393">
        <v>204632</v>
      </c>
      <c r="C2393">
        <v>32</v>
      </c>
      <c r="D2393">
        <v>409126</v>
      </c>
      <c r="E2393">
        <v>223</v>
      </c>
      <c r="F2393">
        <v>460</v>
      </c>
      <c r="G2393">
        <v>697</v>
      </c>
      <c r="H2393">
        <v>106</v>
      </c>
      <c r="I2393">
        <v>1</v>
      </c>
      <c r="J2393">
        <v>1</v>
      </c>
      <c r="L2393">
        <f t="shared" si="76"/>
        <v>1</v>
      </c>
      <c r="M2393">
        <v>106</v>
      </c>
      <c r="N2393">
        <f t="shared" si="77"/>
        <v>0</v>
      </c>
      <c r="Z2393" t="s">
        <v>5251</v>
      </c>
    </row>
    <row r="2394" spans="1:26" x14ac:dyDescent="0.25">
      <c r="A2394" t="s">
        <v>2411</v>
      </c>
      <c r="B2394">
        <v>306216</v>
      </c>
      <c r="C2394">
        <v>32</v>
      </c>
      <c r="D2394">
        <v>612295</v>
      </c>
      <c r="E2394">
        <v>326</v>
      </c>
      <c r="F2394">
        <v>3517</v>
      </c>
      <c r="G2394">
        <v>3861</v>
      </c>
      <c r="H2394">
        <v>106</v>
      </c>
      <c r="I2394">
        <v>1</v>
      </c>
      <c r="J2394">
        <v>1</v>
      </c>
      <c r="L2394">
        <f t="shared" si="76"/>
        <v>1</v>
      </c>
      <c r="M2394">
        <v>106</v>
      </c>
      <c r="N2394">
        <f t="shared" si="77"/>
        <v>0</v>
      </c>
      <c r="Z2394" t="s">
        <v>5252</v>
      </c>
    </row>
    <row r="2395" spans="1:26" x14ac:dyDescent="0.25">
      <c r="A2395" t="s">
        <v>2412</v>
      </c>
      <c r="B2395">
        <v>178174</v>
      </c>
      <c r="C2395">
        <v>32</v>
      </c>
      <c r="D2395">
        <v>356319</v>
      </c>
      <c r="E2395">
        <v>193</v>
      </c>
      <c r="F2395">
        <v>2810</v>
      </c>
      <c r="G2395">
        <v>3026</v>
      </c>
      <c r="H2395">
        <v>71</v>
      </c>
      <c r="I2395">
        <v>1</v>
      </c>
      <c r="J2395">
        <v>1</v>
      </c>
      <c r="L2395">
        <f t="shared" si="76"/>
        <v>1</v>
      </c>
      <c r="M2395">
        <v>71</v>
      </c>
      <c r="N2395">
        <f t="shared" si="77"/>
        <v>0</v>
      </c>
      <c r="Z2395" t="s">
        <v>5253</v>
      </c>
    </row>
    <row r="2396" spans="1:26" x14ac:dyDescent="0.25">
      <c r="A2396" t="s">
        <v>2413</v>
      </c>
      <c r="B2396">
        <v>178120</v>
      </c>
      <c r="C2396">
        <v>32</v>
      </c>
      <c r="D2396">
        <v>356157</v>
      </c>
      <c r="E2396">
        <v>198</v>
      </c>
      <c r="F2396">
        <v>908</v>
      </c>
      <c r="G2396">
        <v>1127</v>
      </c>
      <c r="H2396">
        <v>89</v>
      </c>
      <c r="I2396">
        <v>1</v>
      </c>
      <c r="J2396">
        <v>1</v>
      </c>
      <c r="L2396">
        <f t="shared" si="76"/>
        <v>1</v>
      </c>
      <c r="M2396">
        <v>89</v>
      </c>
      <c r="N2396">
        <f t="shared" si="77"/>
        <v>0</v>
      </c>
      <c r="Z2396" t="s">
        <v>5254</v>
      </c>
    </row>
    <row r="2397" spans="1:26" x14ac:dyDescent="0.25">
      <c r="A2397" t="s">
        <v>2414</v>
      </c>
      <c r="B2397">
        <v>177341</v>
      </c>
      <c r="C2397">
        <v>32</v>
      </c>
      <c r="D2397">
        <v>354582</v>
      </c>
      <c r="E2397">
        <v>199</v>
      </c>
      <c r="F2397">
        <v>1155</v>
      </c>
      <c r="G2397">
        <v>1373</v>
      </c>
      <c r="H2397">
        <v>95</v>
      </c>
      <c r="I2397">
        <v>1</v>
      </c>
      <c r="J2397">
        <v>1</v>
      </c>
      <c r="L2397">
        <f t="shared" si="76"/>
        <v>1</v>
      </c>
      <c r="M2397">
        <v>95</v>
      </c>
      <c r="N2397">
        <f t="shared" si="77"/>
        <v>0</v>
      </c>
      <c r="Z2397" t="s">
        <v>5255</v>
      </c>
    </row>
    <row r="2398" spans="1:26" x14ac:dyDescent="0.25">
      <c r="A2398" t="s">
        <v>2415</v>
      </c>
      <c r="B2398">
        <v>143952</v>
      </c>
      <c r="C2398">
        <v>32</v>
      </c>
      <c r="D2398">
        <v>287913</v>
      </c>
      <c r="E2398">
        <v>155</v>
      </c>
      <c r="F2398">
        <v>1046</v>
      </c>
      <c r="G2398">
        <v>1235</v>
      </c>
      <c r="H2398">
        <v>63</v>
      </c>
      <c r="I2398">
        <v>1</v>
      </c>
      <c r="J2398">
        <v>1</v>
      </c>
      <c r="L2398">
        <f t="shared" si="76"/>
        <v>1</v>
      </c>
      <c r="M2398">
        <v>63</v>
      </c>
      <c r="N2398">
        <f t="shared" si="77"/>
        <v>0</v>
      </c>
      <c r="Z2398" t="s">
        <v>5256</v>
      </c>
    </row>
    <row r="2399" spans="1:26" x14ac:dyDescent="0.25">
      <c r="A2399" t="s">
        <v>2416</v>
      </c>
      <c r="B2399">
        <v>208820</v>
      </c>
      <c r="C2399">
        <v>32</v>
      </c>
      <c r="D2399">
        <v>417631</v>
      </c>
      <c r="E2399">
        <v>219</v>
      </c>
      <c r="F2399">
        <v>1902</v>
      </c>
      <c r="G2399">
        <v>2149</v>
      </c>
      <c r="H2399">
        <v>70</v>
      </c>
      <c r="I2399">
        <v>1</v>
      </c>
      <c r="J2399">
        <v>1</v>
      </c>
      <c r="L2399">
        <f t="shared" si="76"/>
        <v>1</v>
      </c>
      <c r="M2399">
        <v>70</v>
      </c>
      <c r="N2399">
        <f t="shared" si="77"/>
        <v>0</v>
      </c>
      <c r="Z2399" t="s">
        <v>5257</v>
      </c>
    </row>
    <row r="2400" spans="1:26" x14ac:dyDescent="0.25">
      <c r="A2400" t="s">
        <v>2417</v>
      </c>
      <c r="B2400">
        <v>405707</v>
      </c>
      <c r="C2400">
        <v>32</v>
      </c>
      <c r="D2400">
        <v>811173</v>
      </c>
      <c r="E2400">
        <v>426</v>
      </c>
      <c r="F2400">
        <v>795</v>
      </c>
      <c r="G2400">
        <v>1243</v>
      </c>
      <c r="H2400">
        <v>130</v>
      </c>
      <c r="I2400">
        <v>1</v>
      </c>
      <c r="J2400">
        <v>1</v>
      </c>
      <c r="L2400">
        <f t="shared" si="76"/>
        <v>1</v>
      </c>
      <c r="M2400">
        <v>130</v>
      </c>
      <c r="N2400">
        <f t="shared" si="77"/>
        <v>0</v>
      </c>
      <c r="Z2400" t="s">
        <v>5258</v>
      </c>
    </row>
    <row r="2401" spans="1:26" x14ac:dyDescent="0.25">
      <c r="A2401" t="s">
        <v>2418</v>
      </c>
      <c r="B2401">
        <v>164062</v>
      </c>
      <c r="C2401">
        <v>32</v>
      </c>
      <c r="D2401">
        <v>328117</v>
      </c>
      <c r="E2401">
        <v>177</v>
      </c>
      <c r="F2401">
        <v>2697</v>
      </c>
      <c r="G2401">
        <v>2885</v>
      </c>
      <c r="H2401">
        <v>66</v>
      </c>
      <c r="I2401">
        <v>1</v>
      </c>
      <c r="J2401">
        <v>1</v>
      </c>
      <c r="L2401">
        <f t="shared" si="76"/>
        <v>1</v>
      </c>
      <c r="M2401">
        <v>66</v>
      </c>
      <c r="N2401">
        <f t="shared" si="77"/>
        <v>0</v>
      </c>
      <c r="Z2401" t="s">
        <v>5259</v>
      </c>
    </row>
    <row r="2402" spans="1:26" x14ac:dyDescent="0.25">
      <c r="A2402" t="s">
        <v>2519</v>
      </c>
      <c r="B2402">
        <v>32203</v>
      </c>
      <c r="C2402">
        <v>32</v>
      </c>
      <c r="D2402">
        <v>64387</v>
      </c>
      <c r="E2402">
        <v>48</v>
      </c>
      <c r="F2402">
        <v>42</v>
      </c>
      <c r="G2402">
        <v>95</v>
      </c>
      <c r="H2402">
        <v>84</v>
      </c>
      <c r="I2402">
        <v>1</v>
      </c>
      <c r="J2402">
        <v>1</v>
      </c>
      <c r="L2402">
        <f t="shared" si="76"/>
        <v>1</v>
      </c>
      <c r="M2402">
        <v>84</v>
      </c>
      <c r="N2402">
        <f t="shared" si="77"/>
        <v>0</v>
      </c>
      <c r="Z2402" t="s">
        <v>5260</v>
      </c>
    </row>
    <row r="2403" spans="1:26" x14ac:dyDescent="0.25">
      <c r="A2403" t="s">
        <v>2520</v>
      </c>
      <c r="B2403">
        <v>9147</v>
      </c>
      <c r="C2403">
        <v>32</v>
      </c>
      <c r="D2403">
        <v>18384</v>
      </c>
      <c r="E2403">
        <v>27</v>
      </c>
      <c r="F2403">
        <v>11</v>
      </c>
      <c r="G2403">
        <v>43</v>
      </c>
      <c r="H2403">
        <v>55</v>
      </c>
      <c r="I2403">
        <v>1</v>
      </c>
      <c r="J2403">
        <v>1</v>
      </c>
      <c r="L2403">
        <f t="shared" si="76"/>
        <v>1</v>
      </c>
      <c r="M2403">
        <v>55</v>
      </c>
      <c r="N2403">
        <f t="shared" si="77"/>
        <v>0</v>
      </c>
      <c r="Z2403" t="s">
        <v>5261</v>
      </c>
    </row>
    <row r="2404" spans="1:26" x14ac:dyDescent="0.25">
      <c r="A2404" t="s">
        <v>2521</v>
      </c>
      <c r="B2404">
        <v>35045</v>
      </c>
      <c r="C2404">
        <v>32</v>
      </c>
      <c r="D2404">
        <v>69951</v>
      </c>
      <c r="E2404">
        <v>51</v>
      </c>
      <c r="F2404">
        <v>50</v>
      </c>
      <c r="G2404">
        <v>111</v>
      </c>
      <c r="H2404">
        <v>118</v>
      </c>
      <c r="I2404">
        <v>1</v>
      </c>
      <c r="J2404">
        <v>1</v>
      </c>
      <c r="L2404">
        <f t="shared" si="76"/>
        <v>1</v>
      </c>
      <c r="M2404">
        <v>118</v>
      </c>
      <c r="N2404">
        <f t="shared" si="77"/>
        <v>0</v>
      </c>
      <c r="Z2404" t="s">
        <v>5262</v>
      </c>
    </row>
    <row r="2405" spans="1:26" x14ac:dyDescent="0.25">
      <c r="A2405" t="s">
        <v>2522</v>
      </c>
      <c r="B2405">
        <v>28109</v>
      </c>
      <c r="C2405">
        <v>32</v>
      </c>
      <c r="D2405">
        <v>56206</v>
      </c>
      <c r="E2405">
        <v>49</v>
      </c>
      <c r="F2405">
        <v>40</v>
      </c>
      <c r="G2405">
        <v>93</v>
      </c>
      <c r="H2405">
        <v>83</v>
      </c>
      <c r="I2405">
        <v>1</v>
      </c>
      <c r="J2405">
        <v>1</v>
      </c>
      <c r="L2405">
        <f t="shared" si="76"/>
        <v>1</v>
      </c>
      <c r="M2405">
        <v>83</v>
      </c>
      <c r="N2405">
        <f t="shared" si="77"/>
        <v>0</v>
      </c>
      <c r="Z2405" t="s">
        <v>5263</v>
      </c>
    </row>
    <row r="2406" spans="1:26" x14ac:dyDescent="0.25">
      <c r="A2406" t="s">
        <v>2523</v>
      </c>
      <c r="B2406">
        <v>26812</v>
      </c>
      <c r="C2406">
        <v>32</v>
      </c>
      <c r="D2406">
        <v>53633</v>
      </c>
      <c r="E2406">
        <v>51</v>
      </c>
      <c r="F2406">
        <v>40</v>
      </c>
      <c r="G2406">
        <v>96</v>
      </c>
      <c r="H2406">
        <v>79</v>
      </c>
      <c r="I2406">
        <v>1</v>
      </c>
      <c r="J2406">
        <v>1</v>
      </c>
      <c r="L2406">
        <f t="shared" si="76"/>
        <v>1</v>
      </c>
      <c r="M2406">
        <v>79</v>
      </c>
      <c r="N2406">
        <f t="shared" si="77"/>
        <v>0</v>
      </c>
      <c r="Z2406" t="s">
        <v>5264</v>
      </c>
    </row>
    <row r="2407" spans="1:26" x14ac:dyDescent="0.25">
      <c r="A2407" t="s">
        <v>2524</v>
      </c>
      <c r="B2407">
        <v>9467</v>
      </c>
      <c r="C2407">
        <v>32</v>
      </c>
      <c r="D2407">
        <v>19044</v>
      </c>
      <c r="E2407">
        <v>26</v>
      </c>
      <c r="F2407">
        <v>13</v>
      </c>
      <c r="G2407">
        <v>44</v>
      </c>
      <c r="H2407">
        <v>49</v>
      </c>
      <c r="I2407">
        <v>1</v>
      </c>
      <c r="J2407">
        <v>1</v>
      </c>
      <c r="L2407">
        <f t="shared" si="76"/>
        <v>1</v>
      </c>
      <c r="M2407">
        <v>49</v>
      </c>
      <c r="N2407">
        <f t="shared" si="77"/>
        <v>0</v>
      </c>
      <c r="Z2407" t="s">
        <v>5265</v>
      </c>
    </row>
    <row r="2408" spans="1:26" x14ac:dyDescent="0.25">
      <c r="A2408" t="s">
        <v>2525</v>
      </c>
      <c r="B2408">
        <v>10548</v>
      </c>
      <c r="C2408">
        <v>32</v>
      </c>
      <c r="D2408">
        <v>21202</v>
      </c>
      <c r="E2408">
        <v>31</v>
      </c>
      <c r="F2408">
        <v>35</v>
      </c>
      <c r="G2408">
        <v>84</v>
      </c>
      <c r="H2408">
        <v>50</v>
      </c>
      <c r="I2408">
        <v>1</v>
      </c>
      <c r="J2408">
        <v>1</v>
      </c>
      <c r="L2408">
        <f t="shared" si="76"/>
        <v>1</v>
      </c>
      <c r="M2408">
        <v>50</v>
      </c>
      <c r="N2408">
        <f t="shared" si="77"/>
        <v>0</v>
      </c>
      <c r="Z2408" t="s">
        <v>5266</v>
      </c>
    </row>
    <row r="2409" spans="1:26" x14ac:dyDescent="0.25">
      <c r="A2409" t="s">
        <v>2526</v>
      </c>
      <c r="B2409">
        <v>32</v>
      </c>
      <c r="C2409">
        <v>32</v>
      </c>
      <c r="D2409">
        <v>0</v>
      </c>
      <c r="E2409">
        <v>8</v>
      </c>
      <c r="F2409">
        <v>0</v>
      </c>
      <c r="G2409">
        <v>14</v>
      </c>
      <c r="H2409">
        <v>-1</v>
      </c>
      <c r="I2409">
        <v>0</v>
      </c>
      <c r="J2409">
        <v>1</v>
      </c>
      <c r="L2409">
        <f t="shared" si="76"/>
        <v>1</v>
      </c>
      <c r="M2409" t="s">
        <v>2902</v>
      </c>
      <c r="N2409">
        <f t="shared" si="77"/>
        <v>0</v>
      </c>
      <c r="Z2409" t="s">
        <v>3872</v>
      </c>
    </row>
    <row r="2410" spans="1:26" x14ac:dyDescent="0.25">
      <c r="A2410" t="s">
        <v>2527</v>
      </c>
      <c r="B2410">
        <v>34914</v>
      </c>
      <c r="C2410">
        <v>32</v>
      </c>
      <c r="D2410">
        <v>69673</v>
      </c>
      <c r="E2410">
        <v>49</v>
      </c>
      <c r="F2410">
        <v>44</v>
      </c>
      <c r="G2410">
        <v>114</v>
      </c>
      <c r="H2410">
        <v>117</v>
      </c>
      <c r="I2410">
        <v>1</v>
      </c>
      <c r="J2410">
        <v>1</v>
      </c>
      <c r="L2410">
        <f t="shared" si="76"/>
        <v>1</v>
      </c>
      <c r="M2410">
        <v>117</v>
      </c>
      <c r="N2410">
        <f t="shared" si="77"/>
        <v>0</v>
      </c>
      <c r="Z2410" t="s">
        <v>5267</v>
      </c>
    </row>
    <row r="2411" spans="1:26" x14ac:dyDescent="0.25">
      <c r="A2411" t="s">
        <v>2528</v>
      </c>
      <c r="B2411">
        <v>14675</v>
      </c>
      <c r="C2411">
        <v>32</v>
      </c>
      <c r="D2411">
        <v>29425</v>
      </c>
      <c r="E2411">
        <v>30</v>
      </c>
      <c r="F2411">
        <v>48</v>
      </c>
      <c r="G2411">
        <v>97</v>
      </c>
      <c r="H2411">
        <v>54</v>
      </c>
      <c r="I2411">
        <v>1</v>
      </c>
      <c r="J2411">
        <v>1</v>
      </c>
      <c r="L2411">
        <f t="shared" si="76"/>
        <v>1</v>
      </c>
      <c r="M2411">
        <v>54</v>
      </c>
      <c r="N2411">
        <f t="shared" si="77"/>
        <v>0</v>
      </c>
      <c r="Z2411" t="s">
        <v>5268</v>
      </c>
    </row>
    <row r="2412" spans="1:26" x14ac:dyDescent="0.25">
      <c r="A2412" t="s">
        <v>2419</v>
      </c>
      <c r="B2412">
        <v>173787</v>
      </c>
      <c r="C2412">
        <v>32</v>
      </c>
      <c r="D2412">
        <v>347635</v>
      </c>
      <c r="E2412">
        <v>190</v>
      </c>
      <c r="F2412">
        <v>1055</v>
      </c>
      <c r="G2412">
        <v>1274</v>
      </c>
      <c r="H2412">
        <v>51</v>
      </c>
      <c r="I2412">
        <v>1</v>
      </c>
      <c r="J2412">
        <v>1</v>
      </c>
      <c r="L2412">
        <f t="shared" si="76"/>
        <v>1</v>
      </c>
      <c r="M2412">
        <v>51</v>
      </c>
      <c r="N2412">
        <f t="shared" si="77"/>
        <v>0</v>
      </c>
      <c r="Z2412" t="s">
        <v>5269</v>
      </c>
    </row>
    <row r="2413" spans="1:26" x14ac:dyDescent="0.25">
      <c r="A2413" t="s">
        <v>2420</v>
      </c>
      <c r="B2413">
        <v>151164</v>
      </c>
      <c r="C2413">
        <v>32</v>
      </c>
      <c r="D2413">
        <v>302398</v>
      </c>
      <c r="E2413">
        <v>166</v>
      </c>
      <c r="F2413">
        <v>686</v>
      </c>
      <c r="G2413">
        <v>858</v>
      </c>
      <c r="H2413">
        <v>48</v>
      </c>
      <c r="I2413">
        <v>1</v>
      </c>
      <c r="J2413">
        <v>1</v>
      </c>
      <c r="L2413">
        <f t="shared" si="76"/>
        <v>1</v>
      </c>
      <c r="M2413">
        <v>48</v>
      </c>
      <c r="N2413">
        <f t="shared" si="77"/>
        <v>0</v>
      </c>
      <c r="Z2413" t="s">
        <v>5270</v>
      </c>
    </row>
    <row r="2414" spans="1:26" x14ac:dyDescent="0.25">
      <c r="A2414" t="s">
        <v>2421</v>
      </c>
      <c r="B2414">
        <v>128880</v>
      </c>
      <c r="C2414">
        <v>32</v>
      </c>
      <c r="D2414">
        <v>257827</v>
      </c>
      <c r="E2414">
        <v>141</v>
      </c>
      <c r="F2414">
        <v>426</v>
      </c>
      <c r="G2414">
        <v>573</v>
      </c>
      <c r="H2414">
        <v>60</v>
      </c>
      <c r="I2414">
        <v>1</v>
      </c>
      <c r="J2414">
        <v>1</v>
      </c>
      <c r="L2414">
        <f t="shared" si="76"/>
        <v>1</v>
      </c>
      <c r="M2414">
        <v>60</v>
      </c>
      <c r="N2414">
        <f t="shared" si="77"/>
        <v>0</v>
      </c>
      <c r="Z2414" t="s">
        <v>5271</v>
      </c>
    </row>
    <row r="2415" spans="1:26" x14ac:dyDescent="0.25">
      <c r="A2415" t="s">
        <v>2422</v>
      </c>
      <c r="B2415">
        <v>234143</v>
      </c>
      <c r="C2415">
        <v>32</v>
      </c>
      <c r="D2415">
        <v>468284</v>
      </c>
      <c r="E2415">
        <v>247</v>
      </c>
      <c r="F2415">
        <v>1823</v>
      </c>
      <c r="G2415">
        <v>2077</v>
      </c>
      <c r="H2415">
        <v>75</v>
      </c>
      <c r="I2415">
        <v>1</v>
      </c>
      <c r="J2415">
        <v>1</v>
      </c>
      <c r="L2415">
        <f t="shared" si="76"/>
        <v>1</v>
      </c>
      <c r="M2415">
        <v>75</v>
      </c>
      <c r="N2415">
        <f t="shared" si="77"/>
        <v>0</v>
      </c>
      <c r="Z2415" t="s">
        <v>5272</v>
      </c>
    </row>
    <row r="2416" spans="1:26" x14ac:dyDescent="0.25">
      <c r="A2416" t="s">
        <v>2423</v>
      </c>
      <c r="B2416">
        <v>174146</v>
      </c>
      <c r="C2416">
        <v>32</v>
      </c>
      <c r="D2416">
        <v>348328</v>
      </c>
      <c r="E2416">
        <v>188</v>
      </c>
      <c r="F2416">
        <v>885</v>
      </c>
      <c r="G2416">
        <v>1078</v>
      </c>
      <c r="H2416">
        <v>64</v>
      </c>
      <c r="I2416">
        <v>1</v>
      </c>
      <c r="J2416">
        <v>1</v>
      </c>
      <c r="L2416">
        <f t="shared" si="76"/>
        <v>1</v>
      </c>
      <c r="M2416">
        <v>64</v>
      </c>
      <c r="N2416">
        <f t="shared" si="77"/>
        <v>0</v>
      </c>
      <c r="Z2416" t="s">
        <v>5273</v>
      </c>
    </row>
    <row r="2417" spans="1:26" x14ac:dyDescent="0.25">
      <c r="A2417" t="s">
        <v>2424</v>
      </c>
      <c r="B2417">
        <v>225282</v>
      </c>
      <c r="C2417">
        <v>32</v>
      </c>
      <c r="D2417">
        <v>450604</v>
      </c>
      <c r="E2417">
        <v>242</v>
      </c>
      <c r="F2417">
        <v>2281</v>
      </c>
      <c r="G2417">
        <v>2542</v>
      </c>
      <c r="H2417">
        <v>52</v>
      </c>
      <c r="I2417">
        <v>1</v>
      </c>
      <c r="J2417">
        <v>1</v>
      </c>
      <c r="L2417">
        <f t="shared" si="76"/>
        <v>1</v>
      </c>
      <c r="M2417">
        <v>52</v>
      </c>
      <c r="N2417">
        <f t="shared" si="77"/>
        <v>0</v>
      </c>
      <c r="Z2417" t="s">
        <v>5274</v>
      </c>
    </row>
    <row r="2418" spans="1:26" x14ac:dyDescent="0.25">
      <c r="A2418" t="s">
        <v>2425</v>
      </c>
      <c r="B2418">
        <v>102789</v>
      </c>
      <c r="C2418">
        <v>32</v>
      </c>
      <c r="D2418">
        <v>205649</v>
      </c>
      <c r="E2418">
        <v>120</v>
      </c>
      <c r="F2418">
        <v>185</v>
      </c>
      <c r="G2418">
        <v>315</v>
      </c>
      <c r="H2418">
        <v>54</v>
      </c>
      <c r="I2418">
        <v>1</v>
      </c>
      <c r="J2418">
        <v>1</v>
      </c>
      <c r="L2418">
        <f t="shared" si="76"/>
        <v>1</v>
      </c>
      <c r="M2418">
        <v>54</v>
      </c>
      <c r="N2418">
        <f t="shared" si="77"/>
        <v>0</v>
      </c>
      <c r="Z2418" t="s">
        <v>5275</v>
      </c>
    </row>
    <row r="2419" spans="1:26" x14ac:dyDescent="0.25">
      <c r="A2419" t="s">
        <v>2426</v>
      </c>
      <c r="B2419">
        <v>209720</v>
      </c>
      <c r="C2419">
        <v>32</v>
      </c>
      <c r="D2419">
        <v>419485</v>
      </c>
      <c r="E2419">
        <v>199</v>
      </c>
      <c r="F2419">
        <v>897</v>
      </c>
      <c r="G2419">
        <v>1105</v>
      </c>
      <c r="H2419">
        <v>53</v>
      </c>
      <c r="I2419">
        <v>1</v>
      </c>
      <c r="J2419">
        <v>1</v>
      </c>
      <c r="L2419">
        <f t="shared" si="76"/>
        <v>1</v>
      </c>
      <c r="M2419">
        <v>53</v>
      </c>
      <c r="N2419">
        <f t="shared" si="77"/>
        <v>0</v>
      </c>
      <c r="Z2419" t="s">
        <v>5276</v>
      </c>
    </row>
    <row r="2420" spans="1:26" x14ac:dyDescent="0.25">
      <c r="A2420" t="s">
        <v>2427</v>
      </c>
      <c r="B2420">
        <v>279751</v>
      </c>
      <c r="C2420">
        <v>32</v>
      </c>
      <c r="D2420">
        <v>559486</v>
      </c>
      <c r="E2420">
        <v>318</v>
      </c>
      <c r="F2420">
        <v>3263</v>
      </c>
      <c r="G2420">
        <v>3586</v>
      </c>
      <c r="H2420">
        <v>66</v>
      </c>
      <c r="I2420">
        <v>1</v>
      </c>
      <c r="J2420">
        <v>1</v>
      </c>
      <c r="L2420">
        <f t="shared" si="76"/>
        <v>1</v>
      </c>
      <c r="M2420">
        <v>66</v>
      </c>
      <c r="N2420">
        <f t="shared" si="77"/>
        <v>0</v>
      </c>
      <c r="Z2420" t="s">
        <v>5277</v>
      </c>
    </row>
    <row r="2421" spans="1:26" x14ac:dyDescent="0.25">
      <c r="A2421" t="s">
        <v>2428</v>
      </c>
      <c r="B2421">
        <v>138101</v>
      </c>
      <c r="C2421">
        <v>32</v>
      </c>
      <c r="D2421">
        <v>276268</v>
      </c>
      <c r="E2421">
        <v>150</v>
      </c>
      <c r="F2421">
        <v>195</v>
      </c>
      <c r="G2421">
        <v>350</v>
      </c>
      <c r="H2421">
        <v>49</v>
      </c>
      <c r="I2421">
        <v>1</v>
      </c>
      <c r="J2421">
        <v>1</v>
      </c>
      <c r="L2421">
        <f t="shared" si="76"/>
        <v>1</v>
      </c>
      <c r="M2421">
        <v>49</v>
      </c>
      <c r="N2421">
        <f t="shared" si="77"/>
        <v>0</v>
      </c>
      <c r="Z2421" t="s">
        <v>5278</v>
      </c>
    </row>
    <row r="2422" spans="1:26" x14ac:dyDescent="0.25">
      <c r="A2422" t="s">
        <v>2429</v>
      </c>
      <c r="B2422">
        <v>63941</v>
      </c>
      <c r="C2422">
        <v>32</v>
      </c>
      <c r="D2422">
        <v>127965</v>
      </c>
      <c r="E2422">
        <v>80</v>
      </c>
      <c r="F2422">
        <v>141</v>
      </c>
      <c r="G2422">
        <v>226</v>
      </c>
      <c r="H2422">
        <v>57</v>
      </c>
      <c r="I2422">
        <v>1</v>
      </c>
      <c r="J2422">
        <v>1</v>
      </c>
      <c r="L2422">
        <f t="shared" si="76"/>
        <v>1</v>
      </c>
      <c r="M2422">
        <v>57</v>
      </c>
      <c r="N2422">
        <f t="shared" si="77"/>
        <v>0</v>
      </c>
      <c r="Z2422" t="s">
        <v>5279</v>
      </c>
    </row>
    <row r="2423" spans="1:26" x14ac:dyDescent="0.25">
      <c r="A2423" t="s">
        <v>2430</v>
      </c>
      <c r="B2423">
        <v>84168</v>
      </c>
      <c r="C2423">
        <v>32</v>
      </c>
      <c r="D2423">
        <v>168433</v>
      </c>
      <c r="E2423">
        <v>100</v>
      </c>
      <c r="F2423">
        <v>363</v>
      </c>
      <c r="G2423">
        <v>468</v>
      </c>
      <c r="H2423">
        <v>40</v>
      </c>
      <c r="I2423">
        <v>1</v>
      </c>
      <c r="J2423">
        <v>1</v>
      </c>
      <c r="L2423">
        <f t="shared" si="76"/>
        <v>1</v>
      </c>
      <c r="M2423">
        <v>40</v>
      </c>
      <c r="N2423">
        <f t="shared" si="77"/>
        <v>0</v>
      </c>
      <c r="Z2423" t="s">
        <v>5280</v>
      </c>
    </row>
    <row r="2424" spans="1:26" x14ac:dyDescent="0.25">
      <c r="A2424" t="s">
        <v>2431</v>
      </c>
      <c r="B2424">
        <v>194306</v>
      </c>
      <c r="C2424">
        <v>32</v>
      </c>
      <c r="D2424">
        <v>388640</v>
      </c>
      <c r="E2424">
        <v>211</v>
      </c>
      <c r="F2424">
        <v>618</v>
      </c>
      <c r="G2424">
        <v>846</v>
      </c>
      <c r="H2424">
        <v>62</v>
      </c>
      <c r="I2424">
        <v>1</v>
      </c>
      <c r="J2424">
        <v>1</v>
      </c>
      <c r="L2424">
        <f t="shared" si="76"/>
        <v>1</v>
      </c>
      <c r="M2424">
        <v>62</v>
      </c>
      <c r="N2424">
        <f t="shared" si="77"/>
        <v>0</v>
      </c>
      <c r="Z2424" t="s">
        <v>5281</v>
      </c>
    </row>
    <row r="2425" spans="1:26" x14ac:dyDescent="0.25">
      <c r="A2425" t="s">
        <v>2432</v>
      </c>
      <c r="B2425">
        <v>201316</v>
      </c>
      <c r="C2425">
        <v>32</v>
      </c>
      <c r="D2425">
        <v>402613</v>
      </c>
      <c r="E2425">
        <v>219</v>
      </c>
      <c r="F2425">
        <v>287</v>
      </c>
      <c r="G2425">
        <v>513</v>
      </c>
      <c r="H2425">
        <v>81</v>
      </c>
      <c r="I2425">
        <v>1</v>
      </c>
      <c r="J2425">
        <v>1</v>
      </c>
      <c r="L2425">
        <f t="shared" si="76"/>
        <v>1</v>
      </c>
      <c r="M2425">
        <v>81</v>
      </c>
      <c r="N2425">
        <f t="shared" si="77"/>
        <v>0</v>
      </c>
      <c r="Z2425" t="s">
        <v>5282</v>
      </c>
    </row>
    <row r="2426" spans="1:26" x14ac:dyDescent="0.25">
      <c r="A2426" t="s">
        <v>2433</v>
      </c>
      <c r="B2426">
        <v>114128</v>
      </c>
      <c r="C2426">
        <v>32</v>
      </c>
      <c r="D2426">
        <v>228295</v>
      </c>
      <c r="E2426">
        <v>127</v>
      </c>
      <c r="F2426">
        <v>183</v>
      </c>
      <c r="G2426">
        <v>333</v>
      </c>
      <c r="H2426">
        <v>71</v>
      </c>
      <c r="I2426">
        <v>1</v>
      </c>
      <c r="J2426">
        <v>1</v>
      </c>
      <c r="L2426">
        <f t="shared" si="76"/>
        <v>1</v>
      </c>
      <c r="M2426">
        <v>71</v>
      </c>
      <c r="N2426">
        <f t="shared" si="77"/>
        <v>0</v>
      </c>
      <c r="Z2426" t="s">
        <v>5283</v>
      </c>
    </row>
    <row r="2427" spans="1:26" x14ac:dyDescent="0.25">
      <c r="A2427" t="s">
        <v>2434</v>
      </c>
      <c r="B2427">
        <v>171565</v>
      </c>
      <c r="C2427">
        <v>32</v>
      </c>
      <c r="D2427">
        <v>343170</v>
      </c>
      <c r="E2427">
        <v>192</v>
      </c>
      <c r="F2427">
        <v>821</v>
      </c>
      <c r="G2427">
        <v>1027</v>
      </c>
      <c r="H2427">
        <v>60</v>
      </c>
      <c r="I2427">
        <v>1</v>
      </c>
      <c r="J2427">
        <v>1</v>
      </c>
      <c r="L2427">
        <f t="shared" si="76"/>
        <v>1</v>
      </c>
      <c r="M2427">
        <v>60</v>
      </c>
      <c r="N2427">
        <f t="shared" si="77"/>
        <v>0</v>
      </c>
      <c r="Z2427" t="s">
        <v>5284</v>
      </c>
    </row>
    <row r="2428" spans="1:26" x14ac:dyDescent="0.25">
      <c r="A2428" t="s">
        <v>2435</v>
      </c>
      <c r="B2428">
        <v>119565</v>
      </c>
      <c r="C2428">
        <v>32</v>
      </c>
      <c r="D2428">
        <v>239217</v>
      </c>
      <c r="E2428">
        <v>135</v>
      </c>
      <c r="F2428">
        <v>400</v>
      </c>
      <c r="G2428">
        <v>548</v>
      </c>
      <c r="H2428">
        <v>47</v>
      </c>
      <c r="I2428">
        <v>1</v>
      </c>
      <c r="J2428">
        <v>1</v>
      </c>
      <c r="L2428">
        <f t="shared" si="76"/>
        <v>1</v>
      </c>
      <c r="M2428">
        <v>47</v>
      </c>
      <c r="N2428">
        <f t="shared" si="77"/>
        <v>0</v>
      </c>
      <c r="Z2428" t="s">
        <v>5285</v>
      </c>
    </row>
    <row r="2429" spans="1:26" x14ac:dyDescent="0.25">
      <c r="A2429" t="s">
        <v>2436</v>
      </c>
      <c r="B2429">
        <v>189757</v>
      </c>
      <c r="C2429">
        <v>32</v>
      </c>
      <c r="D2429">
        <v>379588</v>
      </c>
      <c r="E2429">
        <v>214</v>
      </c>
      <c r="F2429">
        <v>2093</v>
      </c>
      <c r="G2429">
        <v>2317</v>
      </c>
      <c r="H2429">
        <v>41</v>
      </c>
      <c r="I2429">
        <v>1</v>
      </c>
      <c r="J2429">
        <v>1</v>
      </c>
      <c r="L2429">
        <f t="shared" si="76"/>
        <v>1</v>
      </c>
      <c r="M2429">
        <v>41</v>
      </c>
      <c r="N2429">
        <f t="shared" si="77"/>
        <v>0</v>
      </c>
      <c r="Z2429" t="s">
        <v>5286</v>
      </c>
    </row>
    <row r="2430" spans="1:26" x14ac:dyDescent="0.25">
      <c r="A2430" t="s">
        <v>2437</v>
      </c>
      <c r="B2430">
        <v>169757</v>
      </c>
      <c r="C2430">
        <v>32</v>
      </c>
      <c r="D2430">
        <v>339535</v>
      </c>
      <c r="E2430">
        <v>171</v>
      </c>
      <c r="F2430">
        <v>535</v>
      </c>
      <c r="G2430">
        <v>711</v>
      </c>
      <c r="H2430">
        <v>65</v>
      </c>
      <c r="I2430">
        <v>1</v>
      </c>
      <c r="J2430">
        <v>1</v>
      </c>
      <c r="L2430">
        <f t="shared" si="76"/>
        <v>1</v>
      </c>
      <c r="M2430">
        <v>65</v>
      </c>
      <c r="N2430">
        <f t="shared" si="77"/>
        <v>0</v>
      </c>
      <c r="Z2430" t="s">
        <v>5287</v>
      </c>
    </row>
    <row r="2431" spans="1:26" x14ac:dyDescent="0.25">
      <c r="A2431" t="s">
        <v>2438</v>
      </c>
      <c r="B2431">
        <v>121293</v>
      </c>
      <c r="C2431">
        <v>32</v>
      </c>
      <c r="D2431">
        <v>242629</v>
      </c>
      <c r="E2431">
        <v>142</v>
      </c>
      <c r="F2431">
        <v>162</v>
      </c>
      <c r="G2431">
        <v>309</v>
      </c>
      <c r="H2431">
        <v>68</v>
      </c>
      <c r="I2431">
        <v>1</v>
      </c>
      <c r="J2431">
        <v>1</v>
      </c>
      <c r="L2431">
        <f t="shared" si="76"/>
        <v>1</v>
      </c>
      <c r="M2431">
        <v>68</v>
      </c>
      <c r="N2431">
        <f t="shared" si="77"/>
        <v>0</v>
      </c>
      <c r="Z2431" t="s">
        <v>5288</v>
      </c>
    </row>
    <row r="2432" spans="1:26" x14ac:dyDescent="0.25">
      <c r="A2432" t="s">
        <v>2439</v>
      </c>
      <c r="B2432">
        <v>121153</v>
      </c>
      <c r="C2432">
        <v>32</v>
      </c>
      <c r="D2432">
        <v>242373</v>
      </c>
      <c r="E2432">
        <v>135</v>
      </c>
      <c r="F2432">
        <v>213</v>
      </c>
      <c r="G2432">
        <v>357</v>
      </c>
      <c r="H2432">
        <v>54</v>
      </c>
      <c r="I2432">
        <v>1</v>
      </c>
      <c r="J2432">
        <v>1</v>
      </c>
      <c r="L2432">
        <f t="shared" si="76"/>
        <v>1</v>
      </c>
      <c r="M2432">
        <v>54</v>
      </c>
      <c r="N2432">
        <f t="shared" si="77"/>
        <v>0</v>
      </c>
      <c r="Z2432" t="s">
        <v>5289</v>
      </c>
    </row>
    <row r="2433" spans="1:26" x14ac:dyDescent="0.25">
      <c r="A2433" t="s">
        <v>2440</v>
      </c>
      <c r="B2433">
        <v>262752</v>
      </c>
      <c r="C2433">
        <v>32</v>
      </c>
      <c r="D2433">
        <v>525555</v>
      </c>
      <c r="E2433">
        <v>304</v>
      </c>
      <c r="F2433">
        <v>353</v>
      </c>
      <c r="G2433">
        <v>662</v>
      </c>
      <c r="H2433">
        <v>57</v>
      </c>
      <c r="I2433">
        <v>1</v>
      </c>
      <c r="J2433">
        <v>1</v>
      </c>
      <c r="L2433">
        <f t="shared" si="76"/>
        <v>1</v>
      </c>
      <c r="M2433">
        <v>57</v>
      </c>
      <c r="N2433">
        <f t="shared" si="77"/>
        <v>0</v>
      </c>
      <c r="Z2433" t="s">
        <v>5290</v>
      </c>
    </row>
    <row r="2434" spans="1:26" x14ac:dyDescent="0.25">
      <c r="A2434" t="s">
        <v>2441</v>
      </c>
      <c r="B2434">
        <v>110422</v>
      </c>
      <c r="C2434">
        <v>32</v>
      </c>
      <c r="D2434">
        <v>220919</v>
      </c>
      <c r="E2434">
        <v>125</v>
      </c>
      <c r="F2434">
        <v>156</v>
      </c>
      <c r="G2434">
        <v>287</v>
      </c>
      <c r="H2434">
        <v>50</v>
      </c>
      <c r="I2434">
        <v>1</v>
      </c>
      <c r="J2434">
        <v>1</v>
      </c>
      <c r="L2434">
        <f t="shared" ref="L2434:L2497" si="78">IF(OR(H2434&gt;=0,J2434),1,0)</f>
        <v>1</v>
      </c>
      <c r="M2434">
        <v>50</v>
      </c>
      <c r="N2434">
        <f t="shared" si="77"/>
        <v>0</v>
      </c>
      <c r="Z2434" t="s">
        <v>5291</v>
      </c>
    </row>
    <row r="2435" spans="1:26" x14ac:dyDescent="0.25">
      <c r="A2435" t="s">
        <v>2442</v>
      </c>
      <c r="B2435">
        <v>67728</v>
      </c>
      <c r="C2435">
        <v>32</v>
      </c>
      <c r="D2435">
        <v>135590</v>
      </c>
      <c r="E2435">
        <v>80</v>
      </c>
      <c r="F2435">
        <v>84</v>
      </c>
      <c r="G2435">
        <v>169</v>
      </c>
      <c r="H2435">
        <v>37</v>
      </c>
      <c r="I2435">
        <v>1</v>
      </c>
      <c r="J2435">
        <v>1</v>
      </c>
      <c r="L2435">
        <f t="shared" si="78"/>
        <v>1</v>
      </c>
      <c r="M2435">
        <v>37</v>
      </c>
      <c r="N2435">
        <f t="shared" si="77"/>
        <v>0</v>
      </c>
      <c r="Z2435" t="s">
        <v>5292</v>
      </c>
    </row>
    <row r="2436" spans="1:26" x14ac:dyDescent="0.25">
      <c r="A2436" t="s">
        <v>2443</v>
      </c>
      <c r="B2436">
        <v>153099</v>
      </c>
      <c r="C2436">
        <v>32</v>
      </c>
      <c r="D2436">
        <v>306256</v>
      </c>
      <c r="E2436">
        <v>171</v>
      </c>
      <c r="F2436">
        <v>209</v>
      </c>
      <c r="G2436">
        <v>393</v>
      </c>
      <c r="H2436">
        <v>63</v>
      </c>
      <c r="I2436">
        <v>1</v>
      </c>
      <c r="J2436">
        <v>1</v>
      </c>
      <c r="L2436">
        <f t="shared" si="78"/>
        <v>1</v>
      </c>
      <c r="M2436">
        <v>63</v>
      </c>
      <c r="N2436">
        <f t="shared" si="77"/>
        <v>0</v>
      </c>
      <c r="Z2436" t="s">
        <v>5293</v>
      </c>
    </row>
    <row r="2437" spans="1:26" x14ac:dyDescent="0.25">
      <c r="A2437" t="s">
        <v>2444</v>
      </c>
      <c r="B2437">
        <v>193268</v>
      </c>
      <c r="C2437">
        <v>32</v>
      </c>
      <c r="D2437">
        <v>386616</v>
      </c>
      <c r="E2437">
        <v>229</v>
      </c>
      <c r="F2437">
        <v>268</v>
      </c>
      <c r="G2437">
        <v>510</v>
      </c>
      <c r="H2437">
        <v>47</v>
      </c>
      <c r="I2437">
        <v>1</v>
      </c>
      <c r="J2437">
        <v>1</v>
      </c>
      <c r="L2437">
        <f t="shared" si="78"/>
        <v>1</v>
      </c>
      <c r="M2437">
        <v>47</v>
      </c>
      <c r="N2437">
        <f t="shared" si="77"/>
        <v>0</v>
      </c>
      <c r="Z2437" t="s">
        <v>5294</v>
      </c>
    </row>
    <row r="2438" spans="1:26" x14ac:dyDescent="0.25">
      <c r="A2438" t="s">
        <v>2445</v>
      </c>
      <c r="B2438">
        <v>63439</v>
      </c>
      <c r="C2438">
        <v>32</v>
      </c>
      <c r="D2438">
        <v>126938</v>
      </c>
      <c r="E2438">
        <v>74</v>
      </c>
      <c r="F2438">
        <v>78</v>
      </c>
      <c r="G2438">
        <v>171</v>
      </c>
      <c r="H2438">
        <v>53</v>
      </c>
      <c r="I2438">
        <v>1</v>
      </c>
      <c r="J2438">
        <v>1</v>
      </c>
      <c r="L2438">
        <f t="shared" si="78"/>
        <v>1</v>
      </c>
      <c r="M2438">
        <v>53</v>
      </c>
      <c r="N2438">
        <f t="shared" si="77"/>
        <v>0</v>
      </c>
      <c r="Z2438" t="s">
        <v>5295</v>
      </c>
    </row>
    <row r="2439" spans="1:26" x14ac:dyDescent="0.25">
      <c r="A2439" t="s">
        <v>2446</v>
      </c>
      <c r="B2439">
        <v>153738</v>
      </c>
      <c r="C2439">
        <v>32</v>
      </c>
      <c r="D2439">
        <v>307558</v>
      </c>
      <c r="E2439">
        <v>169</v>
      </c>
      <c r="F2439">
        <v>220</v>
      </c>
      <c r="G2439">
        <v>396</v>
      </c>
      <c r="H2439">
        <v>55</v>
      </c>
      <c r="I2439">
        <v>1</v>
      </c>
      <c r="J2439">
        <v>1</v>
      </c>
      <c r="L2439">
        <f t="shared" si="78"/>
        <v>1</v>
      </c>
      <c r="M2439">
        <v>55</v>
      </c>
      <c r="N2439">
        <f t="shared" si="77"/>
        <v>0</v>
      </c>
      <c r="Z2439" t="s">
        <v>5296</v>
      </c>
    </row>
    <row r="2440" spans="1:26" x14ac:dyDescent="0.25">
      <c r="A2440" t="s">
        <v>2447</v>
      </c>
      <c r="B2440">
        <v>68792</v>
      </c>
      <c r="C2440">
        <v>32</v>
      </c>
      <c r="D2440">
        <v>137729</v>
      </c>
      <c r="E2440">
        <v>85</v>
      </c>
      <c r="F2440">
        <v>86</v>
      </c>
      <c r="G2440">
        <v>183</v>
      </c>
      <c r="H2440">
        <v>35</v>
      </c>
      <c r="I2440">
        <v>1</v>
      </c>
      <c r="J2440">
        <v>1</v>
      </c>
      <c r="L2440">
        <f t="shared" si="78"/>
        <v>1</v>
      </c>
      <c r="M2440">
        <v>35</v>
      </c>
      <c r="N2440">
        <f t="shared" si="77"/>
        <v>0</v>
      </c>
      <c r="Z2440" t="s">
        <v>5297</v>
      </c>
    </row>
    <row r="2441" spans="1:26" x14ac:dyDescent="0.25">
      <c r="A2441" t="s">
        <v>2448</v>
      </c>
      <c r="B2441">
        <v>134230</v>
      </c>
      <c r="C2441">
        <v>32</v>
      </c>
      <c r="D2441">
        <v>268542</v>
      </c>
      <c r="E2441">
        <v>149</v>
      </c>
      <c r="F2441">
        <v>327</v>
      </c>
      <c r="G2441">
        <v>484</v>
      </c>
      <c r="H2441">
        <v>52</v>
      </c>
      <c r="I2441">
        <v>1</v>
      </c>
      <c r="J2441">
        <v>1</v>
      </c>
      <c r="L2441">
        <f t="shared" si="78"/>
        <v>1</v>
      </c>
      <c r="M2441">
        <v>52</v>
      </c>
      <c r="N2441">
        <f t="shared" si="77"/>
        <v>0</v>
      </c>
      <c r="Z2441" t="s">
        <v>5298</v>
      </c>
    </row>
    <row r="2442" spans="1:26" x14ac:dyDescent="0.25">
      <c r="A2442" t="s">
        <v>2449</v>
      </c>
      <c r="B2442">
        <v>347727</v>
      </c>
      <c r="C2442">
        <v>32</v>
      </c>
      <c r="D2442">
        <v>695451</v>
      </c>
      <c r="E2442">
        <v>380</v>
      </c>
      <c r="F2442">
        <v>8220</v>
      </c>
      <c r="G2442">
        <v>8621</v>
      </c>
      <c r="H2442">
        <v>66</v>
      </c>
      <c r="I2442">
        <v>1</v>
      </c>
      <c r="J2442">
        <v>1</v>
      </c>
      <c r="L2442">
        <f t="shared" si="78"/>
        <v>1</v>
      </c>
      <c r="M2442">
        <v>66</v>
      </c>
      <c r="N2442">
        <f t="shared" si="77"/>
        <v>0</v>
      </c>
      <c r="Z2442" t="s">
        <v>5299</v>
      </c>
    </row>
    <row r="2443" spans="1:26" x14ac:dyDescent="0.25">
      <c r="A2443" t="s">
        <v>2450</v>
      </c>
      <c r="B2443">
        <v>255216</v>
      </c>
      <c r="C2443">
        <v>32</v>
      </c>
      <c r="D2443">
        <v>510406</v>
      </c>
      <c r="E2443">
        <v>342</v>
      </c>
      <c r="F2443">
        <v>3588</v>
      </c>
      <c r="G2443">
        <v>3936</v>
      </c>
      <c r="H2443">
        <v>70</v>
      </c>
      <c r="I2443">
        <v>1</v>
      </c>
      <c r="J2443">
        <v>1</v>
      </c>
      <c r="L2443">
        <f t="shared" si="78"/>
        <v>1</v>
      </c>
      <c r="M2443">
        <v>70</v>
      </c>
      <c r="N2443">
        <f t="shared" ref="N2443:N2506" si="79">IF(M2443="unsat",0,((H2443-M2443)/M2443)*100)</f>
        <v>0</v>
      </c>
      <c r="Z2443" t="s">
        <v>5300</v>
      </c>
    </row>
    <row r="2444" spans="1:26" x14ac:dyDescent="0.25">
      <c r="A2444" t="s">
        <v>2451</v>
      </c>
      <c r="B2444">
        <v>271780</v>
      </c>
      <c r="C2444">
        <v>32</v>
      </c>
      <c r="D2444">
        <v>543527</v>
      </c>
      <c r="E2444">
        <v>292</v>
      </c>
      <c r="F2444">
        <v>5988</v>
      </c>
      <c r="G2444">
        <v>6299</v>
      </c>
      <c r="H2444">
        <v>74</v>
      </c>
      <c r="I2444">
        <v>1</v>
      </c>
      <c r="J2444">
        <v>1</v>
      </c>
      <c r="L2444">
        <f t="shared" si="78"/>
        <v>1</v>
      </c>
      <c r="M2444">
        <v>74</v>
      </c>
      <c r="N2444">
        <f t="shared" si="79"/>
        <v>0</v>
      </c>
      <c r="Z2444" t="s">
        <v>5301</v>
      </c>
    </row>
    <row r="2445" spans="1:26" x14ac:dyDescent="0.25">
      <c r="A2445" t="s">
        <v>2452</v>
      </c>
      <c r="B2445">
        <v>372618</v>
      </c>
      <c r="C2445">
        <v>32</v>
      </c>
      <c r="D2445">
        <v>745026</v>
      </c>
      <c r="E2445">
        <v>406</v>
      </c>
      <c r="F2445">
        <v>3094</v>
      </c>
      <c r="G2445">
        <v>3507</v>
      </c>
      <c r="H2445">
        <v>110</v>
      </c>
      <c r="I2445">
        <v>1</v>
      </c>
      <c r="J2445">
        <v>1</v>
      </c>
      <c r="L2445">
        <f t="shared" si="78"/>
        <v>1</v>
      </c>
      <c r="M2445">
        <v>110</v>
      </c>
      <c r="N2445">
        <f t="shared" si="79"/>
        <v>0</v>
      </c>
      <c r="Z2445" t="s">
        <v>5302</v>
      </c>
    </row>
    <row r="2446" spans="1:26" x14ac:dyDescent="0.25">
      <c r="A2446" t="s">
        <v>2453</v>
      </c>
      <c r="B2446">
        <v>345994</v>
      </c>
      <c r="C2446">
        <v>32</v>
      </c>
      <c r="D2446">
        <v>691898</v>
      </c>
      <c r="E2446">
        <v>376</v>
      </c>
      <c r="F2446">
        <v>1436</v>
      </c>
      <c r="G2446">
        <v>1829</v>
      </c>
      <c r="H2446">
        <v>94</v>
      </c>
      <c r="I2446">
        <v>1</v>
      </c>
      <c r="J2446">
        <v>1</v>
      </c>
      <c r="L2446">
        <f t="shared" si="78"/>
        <v>1</v>
      </c>
      <c r="M2446">
        <v>94</v>
      </c>
      <c r="N2446">
        <f t="shared" si="79"/>
        <v>0</v>
      </c>
      <c r="Z2446" t="s">
        <v>5303</v>
      </c>
    </row>
    <row r="2447" spans="1:26" x14ac:dyDescent="0.25">
      <c r="A2447" t="s">
        <v>2454</v>
      </c>
      <c r="B2447">
        <v>547703</v>
      </c>
      <c r="C2447">
        <v>32</v>
      </c>
      <c r="D2447">
        <v>1095286</v>
      </c>
      <c r="E2447">
        <v>585</v>
      </c>
      <c r="F2447">
        <v>47214</v>
      </c>
      <c r="G2447">
        <v>47827</v>
      </c>
      <c r="H2447">
        <v>76</v>
      </c>
      <c r="I2447">
        <v>1</v>
      </c>
      <c r="J2447">
        <v>1</v>
      </c>
      <c r="L2447">
        <f t="shared" si="78"/>
        <v>1</v>
      </c>
      <c r="M2447">
        <v>76</v>
      </c>
      <c r="N2447">
        <f t="shared" si="79"/>
        <v>0</v>
      </c>
      <c r="Z2447" t="s">
        <v>5304</v>
      </c>
    </row>
    <row r="2448" spans="1:26" x14ac:dyDescent="0.25">
      <c r="A2448" t="s">
        <v>2455</v>
      </c>
      <c r="B2448">
        <v>422628</v>
      </c>
      <c r="C2448">
        <v>32</v>
      </c>
      <c r="D2448">
        <v>845208</v>
      </c>
      <c r="E2448">
        <v>458</v>
      </c>
      <c r="F2448">
        <v>17974</v>
      </c>
      <c r="G2448">
        <v>18439</v>
      </c>
      <c r="H2448">
        <v>75</v>
      </c>
      <c r="I2448">
        <v>1</v>
      </c>
      <c r="J2448">
        <v>1</v>
      </c>
      <c r="L2448">
        <f t="shared" si="78"/>
        <v>1</v>
      </c>
      <c r="M2448">
        <v>75</v>
      </c>
      <c r="N2448">
        <f t="shared" si="79"/>
        <v>0</v>
      </c>
      <c r="Z2448" t="s">
        <v>5305</v>
      </c>
    </row>
    <row r="2449" spans="1:26" x14ac:dyDescent="0.25">
      <c r="A2449" t="s">
        <v>2456</v>
      </c>
      <c r="B2449">
        <v>428381</v>
      </c>
      <c r="C2449">
        <v>32</v>
      </c>
      <c r="D2449">
        <v>856661</v>
      </c>
      <c r="E2449">
        <v>462</v>
      </c>
      <c r="F2449">
        <v>6488</v>
      </c>
      <c r="G2449">
        <v>6957</v>
      </c>
      <c r="H2449">
        <v>95</v>
      </c>
      <c r="I2449">
        <v>1</v>
      </c>
      <c r="J2449">
        <v>1</v>
      </c>
      <c r="L2449">
        <f t="shared" si="78"/>
        <v>1</v>
      </c>
      <c r="M2449">
        <v>95</v>
      </c>
      <c r="N2449">
        <f t="shared" si="79"/>
        <v>0</v>
      </c>
      <c r="Z2449" t="s">
        <v>5306</v>
      </c>
    </row>
    <row r="2450" spans="1:26" x14ac:dyDescent="0.25">
      <c r="A2450" t="s">
        <v>2457</v>
      </c>
      <c r="B2450">
        <v>476658</v>
      </c>
      <c r="C2450">
        <v>32</v>
      </c>
      <c r="D2450">
        <v>952929</v>
      </c>
      <c r="E2450">
        <v>502</v>
      </c>
      <c r="F2450">
        <v>554</v>
      </c>
      <c r="G2450">
        <v>1061</v>
      </c>
      <c r="H2450">
        <v>-1</v>
      </c>
      <c r="I2450">
        <v>0</v>
      </c>
      <c r="J2450">
        <v>1</v>
      </c>
      <c r="L2450">
        <f t="shared" si="78"/>
        <v>1</v>
      </c>
      <c r="M2450" t="s">
        <v>2902</v>
      </c>
      <c r="N2450">
        <f t="shared" si="79"/>
        <v>0</v>
      </c>
      <c r="Z2450" t="s">
        <v>3872</v>
      </c>
    </row>
    <row r="2451" spans="1:26" x14ac:dyDescent="0.25">
      <c r="A2451" t="s">
        <v>2458</v>
      </c>
      <c r="B2451">
        <v>429606</v>
      </c>
      <c r="C2451">
        <v>32</v>
      </c>
      <c r="D2451">
        <v>859131</v>
      </c>
      <c r="E2451">
        <v>460</v>
      </c>
      <c r="F2451">
        <v>9710</v>
      </c>
      <c r="G2451">
        <v>10193</v>
      </c>
      <c r="H2451">
        <v>85</v>
      </c>
      <c r="I2451">
        <v>1</v>
      </c>
      <c r="J2451">
        <v>1</v>
      </c>
      <c r="L2451">
        <f t="shared" si="78"/>
        <v>1</v>
      </c>
      <c r="M2451">
        <v>85</v>
      </c>
      <c r="N2451">
        <f t="shared" si="79"/>
        <v>0</v>
      </c>
      <c r="Z2451" t="s">
        <v>5307</v>
      </c>
    </row>
    <row r="2452" spans="1:26" x14ac:dyDescent="0.25">
      <c r="A2452" t="s">
        <v>2459</v>
      </c>
      <c r="B2452">
        <v>178765</v>
      </c>
      <c r="C2452">
        <v>32</v>
      </c>
      <c r="D2452">
        <v>357627</v>
      </c>
      <c r="E2452">
        <v>198</v>
      </c>
      <c r="F2452">
        <v>408</v>
      </c>
      <c r="G2452">
        <v>611</v>
      </c>
      <c r="H2452">
        <v>56</v>
      </c>
      <c r="I2452">
        <v>1</v>
      </c>
      <c r="J2452">
        <v>1</v>
      </c>
      <c r="L2452">
        <f t="shared" si="78"/>
        <v>1</v>
      </c>
      <c r="M2452">
        <v>56</v>
      </c>
      <c r="N2452">
        <f t="shared" si="79"/>
        <v>0</v>
      </c>
      <c r="Z2452" t="s">
        <v>5308</v>
      </c>
    </row>
    <row r="2453" spans="1:26" x14ac:dyDescent="0.25">
      <c r="A2453" t="s">
        <v>2460</v>
      </c>
      <c r="B2453">
        <v>275677</v>
      </c>
      <c r="C2453">
        <v>32</v>
      </c>
      <c r="D2453">
        <v>551370</v>
      </c>
      <c r="E2453">
        <v>296</v>
      </c>
      <c r="F2453">
        <v>1153</v>
      </c>
      <c r="G2453">
        <v>1455</v>
      </c>
      <c r="H2453">
        <v>70</v>
      </c>
      <c r="I2453">
        <v>1</v>
      </c>
      <c r="J2453">
        <v>1</v>
      </c>
      <c r="L2453">
        <f t="shared" si="78"/>
        <v>1</v>
      </c>
      <c r="M2453">
        <v>70</v>
      </c>
      <c r="N2453">
        <f t="shared" si="79"/>
        <v>0</v>
      </c>
      <c r="Z2453" t="s">
        <v>5309</v>
      </c>
    </row>
    <row r="2454" spans="1:26" x14ac:dyDescent="0.25">
      <c r="A2454" t="s">
        <v>2461</v>
      </c>
      <c r="B2454">
        <v>315075</v>
      </c>
      <c r="C2454">
        <v>32</v>
      </c>
      <c r="D2454">
        <v>630169</v>
      </c>
      <c r="E2454">
        <v>347</v>
      </c>
      <c r="F2454">
        <v>3940</v>
      </c>
      <c r="G2454">
        <v>4296</v>
      </c>
      <c r="H2454">
        <v>61</v>
      </c>
      <c r="I2454">
        <v>1</v>
      </c>
      <c r="J2454">
        <v>1</v>
      </c>
      <c r="L2454">
        <f t="shared" si="78"/>
        <v>1</v>
      </c>
      <c r="M2454">
        <v>61</v>
      </c>
      <c r="N2454">
        <f t="shared" si="79"/>
        <v>0</v>
      </c>
      <c r="Z2454" t="s">
        <v>5310</v>
      </c>
    </row>
    <row r="2455" spans="1:26" x14ac:dyDescent="0.25">
      <c r="A2455" t="s">
        <v>2462</v>
      </c>
      <c r="B2455">
        <v>290345</v>
      </c>
      <c r="C2455">
        <v>32</v>
      </c>
      <c r="D2455">
        <v>580712</v>
      </c>
      <c r="E2455">
        <v>280</v>
      </c>
      <c r="F2455">
        <v>9064</v>
      </c>
      <c r="G2455">
        <v>9352</v>
      </c>
      <c r="H2455">
        <v>62</v>
      </c>
      <c r="I2455">
        <v>1</v>
      </c>
      <c r="J2455">
        <v>1</v>
      </c>
      <c r="L2455">
        <f t="shared" si="78"/>
        <v>1</v>
      </c>
      <c r="M2455">
        <v>62</v>
      </c>
      <c r="N2455">
        <f t="shared" si="79"/>
        <v>0</v>
      </c>
      <c r="Z2455" t="s">
        <v>5311</v>
      </c>
    </row>
    <row r="2456" spans="1:26" x14ac:dyDescent="0.25">
      <c r="A2456" t="s">
        <v>2463</v>
      </c>
      <c r="B2456">
        <v>311923</v>
      </c>
      <c r="C2456">
        <v>32</v>
      </c>
      <c r="D2456">
        <v>623843</v>
      </c>
      <c r="E2456">
        <v>336</v>
      </c>
      <c r="F2456">
        <v>9648</v>
      </c>
      <c r="G2456">
        <v>9990</v>
      </c>
      <c r="H2456">
        <v>63</v>
      </c>
      <c r="I2456">
        <v>1</v>
      </c>
      <c r="J2456">
        <v>1</v>
      </c>
      <c r="L2456">
        <f t="shared" si="78"/>
        <v>1</v>
      </c>
      <c r="M2456">
        <v>63</v>
      </c>
      <c r="N2456">
        <f t="shared" si="79"/>
        <v>0</v>
      </c>
      <c r="Z2456" t="s">
        <v>5312</v>
      </c>
    </row>
    <row r="2457" spans="1:26" x14ac:dyDescent="0.25">
      <c r="A2457" t="s">
        <v>2464</v>
      </c>
      <c r="B2457">
        <v>161189</v>
      </c>
      <c r="C2457">
        <v>32</v>
      </c>
      <c r="D2457">
        <v>322447</v>
      </c>
      <c r="E2457">
        <v>180</v>
      </c>
      <c r="F2457">
        <v>828</v>
      </c>
      <c r="G2457">
        <v>1018</v>
      </c>
      <c r="H2457">
        <v>55</v>
      </c>
      <c r="I2457">
        <v>1</v>
      </c>
      <c r="J2457">
        <v>1</v>
      </c>
      <c r="L2457">
        <f t="shared" si="78"/>
        <v>1</v>
      </c>
      <c r="M2457">
        <v>55</v>
      </c>
      <c r="N2457">
        <f t="shared" si="79"/>
        <v>0</v>
      </c>
      <c r="Z2457" t="s">
        <v>5313</v>
      </c>
    </row>
    <row r="2458" spans="1:26" x14ac:dyDescent="0.25">
      <c r="A2458" t="s">
        <v>2465</v>
      </c>
      <c r="B2458">
        <v>193720</v>
      </c>
      <c r="C2458">
        <v>32</v>
      </c>
      <c r="D2458">
        <v>387532</v>
      </c>
      <c r="E2458">
        <v>218</v>
      </c>
      <c r="F2458">
        <v>1800</v>
      </c>
      <c r="G2458">
        <v>2030</v>
      </c>
      <c r="H2458">
        <v>41</v>
      </c>
      <c r="I2458">
        <v>1</v>
      </c>
      <c r="J2458">
        <v>1</v>
      </c>
      <c r="L2458">
        <f t="shared" si="78"/>
        <v>1</v>
      </c>
      <c r="M2458">
        <v>41</v>
      </c>
      <c r="N2458">
        <f t="shared" si="79"/>
        <v>0</v>
      </c>
      <c r="Z2458" t="s">
        <v>5314</v>
      </c>
    </row>
    <row r="2459" spans="1:26" x14ac:dyDescent="0.25">
      <c r="A2459" t="s">
        <v>2466</v>
      </c>
      <c r="B2459">
        <v>392757</v>
      </c>
      <c r="C2459">
        <v>32</v>
      </c>
      <c r="D2459">
        <v>785533</v>
      </c>
      <c r="E2459">
        <v>428</v>
      </c>
      <c r="F2459">
        <v>9414</v>
      </c>
      <c r="G2459">
        <v>9850</v>
      </c>
      <c r="H2459">
        <v>60</v>
      </c>
      <c r="I2459">
        <v>1</v>
      </c>
      <c r="J2459">
        <v>1</v>
      </c>
      <c r="L2459">
        <f t="shared" si="78"/>
        <v>1</v>
      </c>
      <c r="M2459">
        <v>60</v>
      </c>
      <c r="N2459">
        <f t="shared" si="79"/>
        <v>0</v>
      </c>
      <c r="Z2459" t="s">
        <v>5315</v>
      </c>
    </row>
    <row r="2460" spans="1:26" x14ac:dyDescent="0.25">
      <c r="A2460" t="s">
        <v>2467</v>
      </c>
      <c r="B2460">
        <v>158753</v>
      </c>
      <c r="C2460">
        <v>32</v>
      </c>
      <c r="D2460">
        <v>317570</v>
      </c>
      <c r="E2460">
        <v>170</v>
      </c>
      <c r="F2460">
        <v>363</v>
      </c>
      <c r="G2460">
        <v>538</v>
      </c>
      <c r="H2460">
        <v>54</v>
      </c>
      <c r="I2460">
        <v>1</v>
      </c>
      <c r="J2460">
        <v>1</v>
      </c>
      <c r="L2460">
        <f t="shared" si="78"/>
        <v>1</v>
      </c>
      <c r="M2460">
        <v>54</v>
      </c>
      <c r="N2460">
        <f t="shared" si="79"/>
        <v>0</v>
      </c>
      <c r="Z2460" t="s">
        <v>5316</v>
      </c>
    </row>
    <row r="2461" spans="1:26" x14ac:dyDescent="0.25">
      <c r="A2461" t="s">
        <v>2468</v>
      </c>
      <c r="B2461">
        <v>210163</v>
      </c>
      <c r="C2461">
        <v>32</v>
      </c>
      <c r="D2461">
        <v>420386</v>
      </c>
      <c r="E2461">
        <v>208</v>
      </c>
      <c r="F2461">
        <v>2579</v>
      </c>
      <c r="G2461">
        <v>2812</v>
      </c>
      <c r="H2461">
        <v>51</v>
      </c>
      <c r="I2461">
        <v>1</v>
      </c>
      <c r="J2461">
        <v>1</v>
      </c>
      <c r="L2461">
        <f t="shared" si="78"/>
        <v>1</v>
      </c>
      <c r="M2461">
        <v>51</v>
      </c>
      <c r="N2461">
        <f t="shared" si="79"/>
        <v>0</v>
      </c>
      <c r="Z2461" t="s">
        <v>5317</v>
      </c>
    </row>
    <row r="2462" spans="1:26" x14ac:dyDescent="0.25">
      <c r="A2462" t="s">
        <v>2469</v>
      </c>
      <c r="B2462">
        <v>182448</v>
      </c>
      <c r="C2462">
        <v>32</v>
      </c>
      <c r="D2462">
        <v>364975</v>
      </c>
      <c r="E2462">
        <v>202</v>
      </c>
      <c r="F2462">
        <v>515</v>
      </c>
      <c r="G2462">
        <v>743</v>
      </c>
      <c r="H2462">
        <v>47</v>
      </c>
      <c r="I2462">
        <v>1</v>
      </c>
      <c r="J2462">
        <v>1</v>
      </c>
      <c r="L2462">
        <f t="shared" si="78"/>
        <v>1</v>
      </c>
      <c r="M2462">
        <v>47</v>
      </c>
      <c r="N2462">
        <f t="shared" si="79"/>
        <v>0</v>
      </c>
      <c r="Z2462" t="s">
        <v>5318</v>
      </c>
    </row>
    <row r="2463" spans="1:26" x14ac:dyDescent="0.25">
      <c r="A2463" t="s">
        <v>2470</v>
      </c>
      <c r="B2463">
        <v>206784</v>
      </c>
      <c r="C2463">
        <v>32</v>
      </c>
      <c r="D2463">
        <v>413605</v>
      </c>
      <c r="E2463">
        <v>227</v>
      </c>
      <c r="F2463">
        <v>385</v>
      </c>
      <c r="G2463">
        <v>629</v>
      </c>
      <c r="H2463">
        <v>71</v>
      </c>
      <c r="I2463">
        <v>1</v>
      </c>
      <c r="J2463">
        <v>1</v>
      </c>
      <c r="L2463">
        <f t="shared" si="78"/>
        <v>1</v>
      </c>
      <c r="M2463">
        <v>71</v>
      </c>
      <c r="N2463">
        <f t="shared" si="79"/>
        <v>0</v>
      </c>
      <c r="Z2463" t="s">
        <v>5319</v>
      </c>
    </row>
    <row r="2464" spans="1:26" x14ac:dyDescent="0.25">
      <c r="A2464" t="s">
        <v>2471</v>
      </c>
      <c r="B2464">
        <v>168265</v>
      </c>
      <c r="C2464">
        <v>32</v>
      </c>
      <c r="D2464">
        <v>336628</v>
      </c>
      <c r="E2464">
        <v>196</v>
      </c>
      <c r="F2464">
        <v>242</v>
      </c>
      <c r="G2464">
        <v>443</v>
      </c>
      <c r="H2464">
        <v>47</v>
      </c>
      <c r="I2464">
        <v>1</v>
      </c>
      <c r="J2464">
        <v>1</v>
      </c>
      <c r="L2464">
        <f t="shared" si="78"/>
        <v>1</v>
      </c>
      <c r="M2464">
        <v>47</v>
      </c>
      <c r="N2464">
        <f t="shared" si="79"/>
        <v>0</v>
      </c>
      <c r="Z2464" t="s">
        <v>5320</v>
      </c>
    </row>
    <row r="2465" spans="1:26" x14ac:dyDescent="0.25">
      <c r="A2465" t="s">
        <v>2472</v>
      </c>
      <c r="B2465">
        <v>121355</v>
      </c>
      <c r="C2465">
        <v>32</v>
      </c>
      <c r="D2465">
        <v>242804</v>
      </c>
      <c r="E2465">
        <v>134</v>
      </c>
      <c r="F2465">
        <v>167</v>
      </c>
      <c r="G2465">
        <v>307</v>
      </c>
      <c r="H2465">
        <v>48</v>
      </c>
      <c r="I2465">
        <v>1</v>
      </c>
      <c r="J2465">
        <v>1</v>
      </c>
      <c r="L2465">
        <f t="shared" si="78"/>
        <v>1</v>
      </c>
      <c r="M2465">
        <v>48</v>
      </c>
      <c r="N2465">
        <f t="shared" si="79"/>
        <v>0</v>
      </c>
      <c r="Z2465" t="s">
        <v>5321</v>
      </c>
    </row>
    <row r="2466" spans="1:26" x14ac:dyDescent="0.25">
      <c r="A2466" t="s">
        <v>2473</v>
      </c>
      <c r="B2466">
        <v>240038</v>
      </c>
      <c r="C2466">
        <v>32</v>
      </c>
      <c r="D2466">
        <v>480176</v>
      </c>
      <c r="E2466">
        <v>274</v>
      </c>
      <c r="F2466">
        <v>382</v>
      </c>
      <c r="G2466">
        <v>663</v>
      </c>
      <c r="H2466">
        <v>48</v>
      </c>
      <c r="I2466">
        <v>1</v>
      </c>
      <c r="J2466">
        <v>1</v>
      </c>
      <c r="L2466">
        <f t="shared" si="78"/>
        <v>1</v>
      </c>
      <c r="M2466">
        <v>48</v>
      </c>
      <c r="N2466">
        <f t="shared" si="79"/>
        <v>0</v>
      </c>
      <c r="Z2466" t="s">
        <v>5322</v>
      </c>
    </row>
    <row r="2467" spans="1:26" x14ac:dyDescent="0.25">
      <c r="A2467" t="s">
        <v>2474</v>
      </c>
      <c r="B2467">
        <v>422815</v>
      </c>
      <c r="C2467">
        <v>32</v>
      </c>
      <c r="D2467">
        <v>845615</v>
      </c>
      <c r="E2467">
        <v>458</v>
      </c>
      <c r="F2467">
        <v>5233</v>
      </c>
      <c r="G2467">
        <v>5699</v>
      </c>
      <c r="H2467">
        <v>68</v>
      </c>
      <c r="I2467">
        <v>1</v>
      </c>
      <c r="J2467">
        <v>1</v>
      </c>
      <c r="L2467">
        <f t="shared" si="78"/>
        <v>1</v>
      </c>
      <c r="M2467">
        <v>68</v>
      </c>
      <c r="N2467">
        <f t="shared" si="79"/>
        <v>0</v>
      </c>
      <c r="Z2467" t="s">
        <v>5323</v>
      </c>
    </row>
    <row r="2468" spans="1:26" x14ac:dyDescent="0.25">
      <c r="A2468" t="s">
        <v>2475</v>
      </c>
      <c r="B2468">
        <v>320748</v>
      </c>
      <c r="C2468">
        <v>32</v>
      </c>
      <c r="D2468">
        <v>641486</v>
      </c>
      <c r="E2468">
        <v>359</v>
      </c>
      <c r="F2468">
        <v>1132</v>
      </c>
      <c r="G2468">
        <v>1500</v>
      </c>
      <c r="H2468">
        <v>69</v>
      </c>
      <c r="I2468">
        <v>1</v>
      </c>
      <c r="J2468">
        <v>1</v>
      </c>
      <c r="L2468">
        <f t="shared" si="78"/>
        <v>1</v>
      </c>
      <c r="M2468">
        <v>69</v>
      </c>
      <c r="N2468">
        <f t="shared" si="79"/>
        <v>0</v>
      </c>
      <c r="Z2468" t="s">
        <v>5324</v>
      </c>
    </row>
    <row r="2469" spans="1:26" x14ac:dyDescent="0.25">
      <c r="A2469" t="s">
        <v>2476</v>
      </c>
      <c r="B2469">
        <v>168867</v>
      </c>
      <c r="C2469">
        <v>32</v>
      </c>
      <c r="D2469">
        <v>337815</v>
      </c>
      <c r="E2469">
        <v>189</v>
      </c>
      <c r="F2469">
        <v>958</v>
      </c>
      <c r="G2469">
        <v>1152</v>
      </c>
      <c r="H2469">
        <v>49</v>
      </c>
      <c r="I2469">
        <v>1</v>
      </c>
      <c r="J2469">
        <v>1</v>
      </c>
      <c r="L2469">
        <f t="shared" si="78"/>
        <v>1</v>
      </c>
      <c r="M2469">
        <v>49</v>
      </c>
      <c r="N2469">
        <f t="shared" si="79"/>
        <v>0</v>
      </c>
      <c r="Z2469" t="s">
        <v>5325</v>
      </c>
    </row>
    <row r="2470" spans="1:26" x14ac:dyDescent="0.25">
      <c r="A2470" t="s">
        <v>2477</v>
      </c>
      <c r="B2470">
        <v>252804</v>
      </c>
      <c r="C2470">
        <v>32</v>
      </c>
      <c r="D2470">
        <v>505663</v>
      </c>
      <c r="E2470">
        <v>280</v>
      </c>
      <c r="F2470">
        <v>1329</v>
      </c>
      <c r="G2470">
        <v>1615</v>
      </c>
      <c r="H2470">
        <v>54</v>
      </c>
      <c r="I2470">
        <v>1</v>
      </c>
      <c r="J2470">
        <v>1</v>
      </c>
      <c r="L2470">
        <f t="shared" si="78"/>
        <v>1</v>
      </c>
      <c r="M2470">
        <v>54</v>
      </c>
      <c r="N2470">
        <f t="shared" si="79"/>
        <v>0</v>
      </c>
      <c r="Z2470" t="s">
        <v>5326</v>
      </c>
    </row>
    <row r="2471" spans="1:26" x14ac:dyDescent="0.25">
      <c r="A2471" t="s">
        <v>2478</v>
      </c>
      <c r="B2471">
        <v>172612</v>
      </c>
      <c r="C2471">
        <v>32</v>
      </c>
      <c r="D2471">
        <v>345293</v>
      </c>
      <c r="E2471">
        <v>175</v>
      </c>
      <c r="F2471">
        <v>224</v>
      </c>
      <c r="G2471">
        <v>408</v>
      </c>
      <c r="H2471">
        <v>54</v>
      </c>
      <c r="I2471">
        <v>1</v>
      </c>
      <c r="J2471">
        <v>1</v>
      </c>
      <c r="L2471">
        <f t="shared" si="78"/>
        <v>1</v>
      </c>
      <c r="M2471">
        <v>54</v>
      </c>
      <c r="N2471">
        <f t="shared" si="79"/>
        <v>0</v>
      </c>
      <c r="Z2471" t="s">
        <v>5327</v>
      </c>
    </row>
    <row r="2472" spans="1:26" x14ac:dyDescent="0.25">
      <c r="A2472" t="s">
        <v>2479</v>
      </c>
      <c r="B2472">
        <v>181702</v>
      </c>
      <c r="C2472">
        <v>32</v>
      </c>
      <c r="D2472">
        <v>363469</v>
      </c>
      <c r="E2472">
        <v>186</v>
      </c>
      <c r="F2472">
        <v>443</v>
      </c>
      <c r="G2472">
        <v>640</v>
      </c>
      <c r="H2472">
        <v>53</v>
      </c>
      <c r="I2472">
        <v>1</v>
      </c>
      <c r="J2472">
        <v>1</v>
      </c>
      <c r="L2472">
        <f t="shared" si="78"/>
        <v>1</v>
      </c>
      <c r="M2472">
        <v>53</v>
      </c>
      <c r="N2472">
        <f t="shared" si="79"/>
        <v>0</v>
      </c>
      <c r="Z2472" t="s">
        <v>5328</v>
      </c>
    </row>
    <row r="2473" spans="1:26" x14ac:dyDescent="0.25">
      <c r="A2473" t="s">
        <v>2480</v>
      </c>
      <c r="B2473">
        <v>219760</v>
      </c>
      <c r="C2473">
        <v>32</v>
      </c>
      <c r="D2473">
        <v>439590</v>
      </c>
      <c r="E2473">
        <v>246</v>
      </c>
      <c r="F2473">
        <v>309</v>
      </c>
      <c r="G2473">
        <v>568</v>
      </c>
      <c r="H2473">
        <v>51</v>
      </c>
      <c r="I2473">
        <v>1</v>
      </c>
      <c r="J2473">
        <v>1</v>
      </c>
      <c r="L2473">
        <f t="shared" si="78"/>
        <v>1</v>
      </c>
      <c r="M2473">
        <v>51</v>
      </c>
      <c r="N2473">
        <f t="shared" si="79"/>
        <v>0</v>
      </c>
      <c r="Z2473" t="s">
        <v>5329</v>
      </c>
    </row>
    <row r="2474" spans="1:26" x14ac:dyDescent="0.25">
      <c r="A2474" t="s">
        <v>2481</v>
      </c>
      <c r="B2474">
        <v>156280</v>
      </c>
      <c r="C2474">
        <v>32</v>
      </c>
      <c r="D2474">
        <v>312658</v>
      </c>
      <c r="E2474">
        <v>176</v>
      </c>
      <c r="F2474">
        <v>230</v>
      </c>
      <c r="G2474">
        <v>432</v>
      </c>
      <c r="H2474">
        <v>48</v>
      </c>
      <c r="I2474">
        <v>1</v>
      </c>
      <c r="J2474">
        <v>1</v>
      </c>
      <c r="L2474">
        <f t="shared" si="78"/>
        <v>1</v>
      </c>
      <c r="M2474">
        <v>48</v>
      </c>
      <c r="N2474">
        <f t="shared" si="79"/>
        <v>0</v>
      </c>
      <c r="Z2474" t="s">
        <v>5330</v>
      </c>
    </row>
    <row r="2475" spans="1:26" x14ac:dyDescent="0.25">
      <c r="A2475" t="s">
        <v>2482</v>
      </c>
      <c r="B2475">
        <v>72192</v>
      </c>
      <c r="C2475">
        <v>32</v>
      </c>
      <c r="D2475">
        <v>144529</v>
      </c>
      <c r="E2475">
        <v>87</v>
      </c>
      <c r="F2475">
        <v>143</v>
      </c>
      <c r="G2475">
        <v>235</v>
      </c>
      <c r="H2475">
        <v>36</v>
      </c>
      <c r="I2475">
        <v>1</v>
      </c>
      <c r="J2475">
        <v>1</v>
      </c>
      <c r="L2475">
        <f t="shared" si="78"/>
        <v>1</v>
      </c>
      <c r="M2475">
        <v>36</v>
      </c>
      <c r="N2475">
        <f t="shared" si="79"/>
        <v>0</v>
      </c>
      <c r="Z2475" t="s">
        <v>5331</v>
      </c>
    </row>
    <row r="2476" spans="1:26" x14ac:dyDescent="0.25">
      <c r="A2476" t="s">
        <v>2483</v>
      </c>
      <c r="B2476">
        <v>142207</v>
      </c>
      <c r="C2476">
        <v>32</v>
      </c>
      <c r="D2476">
        <v>284527</v>
      </c>
      <c r="E2476">
        <v>163</v>
      </c>
      <c r="F2476">
        <v>184</v>
      </c>
      <c r="G2476">
        <v>352</v>
      </c>
      <c r="H2476">
        <v>47</v>
      </c>
      <c r="I2476">
        <v>1</v>
      </c>
      <c r="J2476">
        <v>1</v>
      </c>
      <c r="L2476">
        <f t="shared" si="78"/>
        <v>1</v>
      </c>
      <c r="M2476">
        <v>47</v>
      </c>
      <c r="N2476">
        <f t="shared" si="79"/>
        <v>0</v>
      </c>
      <c r="Z2476" t="s">
        <v>5332</v>
      </c>
    </row>
    <row r="2477" spans="1:26" x14ac:dyDescent="0.25">
      <c r="A2477" t="s">
        <v>2484</v>
      </c>
      <c r="B2477">
        <v>208434</v>
      </c>
      <c r="C2477">
        <v>32</v>
      </c>
      <c r="D2477">
        <v>416969</v>
      </c>
      <c r="E2477">
        <v>243</v>
      </c>
      <c r="F2477">
        <v>299</v>
      </c>
      <c r="G2477">
        <v>547</v>
      </c>
      <c r="H2477">
        <v>51</v>
      </c>
      <c r="I2477">
        <v>1</v>
      </c>
      <c r="J2477">
        <v>1</v>
      </c>
      <c r="L2477">
        <f t="shared" si="78"/>
        <v>1</v>
      </c>
      <c r="M2477">
        <v>51</v>
      </c>
      <c r="N2477">
        <f t="shared" si="79"/>
        <v>0</v>
      </c>
      <c r="Z2477" t="s">
        <v>5333</v>
      </c>
    </row>
    <row r="2478" spans="1:26" x14ac:dyDescent="0.25">
      <c r="A2478" t="s">
        <v>2485</v>
      </c>
      <c r="B2478">
        <v>190206</v>
      </c>
      <c r="C2478">
        <v>32</v>
      </c>
      <c r="D2478">
        <v>380511</v>
      </c>
      <c r="E2478">
        <v>214</v>
      </c>
      <c r="F2478">
        <v>271</v>
      </c>
      <c r="G2478">
        <v>491</v>
      </c>
      <c r="H2478">
        <v>51</v>
      </c>
      <c r="I2478">
        <v>1</v>
      </c>
      <c r="J2478">
        <v>1</v>
      </c>
      <c r="L2478">
        <f t="shared" si="78"/>
        <v>1</v>
      </c>
      <c r="M2478">
        <v>51</v>
      </c>
      <c r="N2478">
        <f t="shared" si="79"/>
        <v>0</v>
      </c>
      <c r="Z2478" t="s">
        <v>5334</v>
      </c>
    </row>
    <row r="2479" spans="1:26" x14ac:dyDescent="0.25">
      <c r="A2479" t="s">
        <v>2486</v>
      </c>
      <c r="B2479">
        <v>69447</v>
      </c>
      <c r="C2479">
        <v>32</v>
      </c>
      <c r="D2479">
        <v>139037</v>
      </c>
      <c r="E2479">
        <v>83</v>
      </c>
      <c r="F2479">
        <v>88</v>
      </c>
      <c r="G2479">
        <v>178</v>
      </c>
      <c r="H2479">
        <v>34</v>
      </c>
      <c r="I2479">
        <v>1</v>
      </c>
      <c r="J2479">
        <v>1</v>
      </c>
      <c r="L2479">
        <f t="shared" si="78"/>
        <v>1</v>
      </c>
      <c r="M2479">
        <v>34</v>
      </c>
      <c r="N2479">
        <f t="shared" si="79"/>
        <v>0</v>
      </c>
      <c r="Z2479" t="s">
        <v>5335</v>
      </c>
    </row>
    <row r="2480" spans="1:26" x14ac:dyDescent="0.25">
      <c r="A2480" t="s">
        <v>2487</v>
      </c>
      <c r="B2480">
        <v>179811</v>
      </c>
      <c r="C2480">
        <v>32</v>
      </c>
      <c r="D2480">
        <v>359713</v>
      </c>
      <c r="E2480">
        <v>217</v>
      </c>
      <c r="F2480">
        <v>259</v>
      </c>
      <c r="G2480">
        <v>485</v>
      </c>
      <c r="H2480">
        <v>44</v>
      </c>
      <c r="I2480">
        <v>1</v>
      </c>
      <c r="J2480">
        <v>1</v>
      </c>
      <c r="L2480">
        <f t="shared" si="78"/>
        <v>1</v>
      </c>
      <c r="M2480">
        <v>44</v>
      </c>
      <c r="N2480">
        <f t="shared" si="79"/>
        <v>0</v>
      </c>
      <c r="Z2480" t="s">
        <v>5336</v>
      </c>
    </row>
    <row r="2481" spans="1:26" x14ac:dyDescent="0.25">
      <c r="A2481" t="s">
        <v>2488</v>
      </c>
      <c r="B2481">
        <v>148825</v>
      </c>
      <c r="C2481">
        <v>32</v>
      </c>
      <c r="D2481">
        <v>297773</v>
      </c>
      <c r="E2481">
        <v>165</v>
      </c>
      <c r="F2481">
        <v>192</v>
      </c>
      <c r="G2481">
        <v>364</v>
      </c>
      <c r="H2481">
        <v>44</v>
      </c>
      <c r="I2481">
        <v>1</v>
      </c>
      <c r="J2481">
        <v>1</v>
      </c>
      <c r="L2481">
        <f t="shared" si="78"/>
        <v>1</v>
      </c>
      <c r="M2481">
        <v>44</v>
      </c>
      <c r="N2481">
        <f t="shared" si="79"/>
        <v>0</v>
      </c>
      <c r="Z2481" t="s">
        <v>5337</v>
      </c>
    </row>
    <row r="2482" spans="1:26" x14ac:dyDescent="0.25">
      <c r="A2482" t="s">
        <v>2489</v>
      </c>
      <c r="B2482">
        <v>49370</v>
      </c>
      <c r="C2482">
        <v>32</v>
      </c>
      <c r="D2482">
        <v>98595</v>
      </c>
      <c r="E2482">
        <v>76</v>
      </c>
      <c r="F2482">
        <v>71</v>
      </c>
      <c r="G2482">
        <v>155</v>
      </c>
      <c r="H2482">
        <v>117</v>
      </c>
      <c r="I2482">
        <v>1</v>
      </c>
      <c r="J2482">
        <v>1</v>
      </c>
      <c r="L2482">
        <f t="shared" si="78"/>
        <v>1</v>
      </c>
      <c r="M2482">
        <v>117</v>
      </c>
      <c r="N2482">
        <f t="shared" si="79"/>
        <v>0</v>
      </c>
      <c r="Z2482" t="s">
        <v>5338</v>
      </c>
    </row>
    <row r="2483" spans="1:26" x14ac:dyDescent="0.25">
      <c r="A2483" t="s">
        <v>2490</v>
      </c>
      <c r="B2483">
        <v>31494</v>
      </c>
      <c r="C2483">
        <v>32</v>
      </c>
      <c r="D2483">
        <v>62809</v>
      </c>
      <c r="E2483">
        <v>63</v>
      </c>
      <c r="F2483">
        <v>34</v>
      </c>
      <c r="G2483">
        <v>103</v>
      </c>
      <c r="H2483">
        <v>155</v>
      </c>
      <c r="I2483">
        <v>1</v>
      </c>
      <c r="J2483">
        <v>1</v>
      </c>
      <c r="L2483">
        <f t="shared" si="78"/>
        <v>1</v>
      </c>
      <c r="M2483">
        <v>155</v>
      </c>
      <c r="N2483">
        <f t="shared" si="79"/>
        <v>0</v>
      </c>
      <c r="Z2483" t="s">
        <v>5339</v>
      </c>
    </row>
    <row r="2484" spans="1:26" x14ac:dyDescent="0.25">
      <c r="A2484" t="s">
        <v>2491</v>
      </c>
      <c r="B2484">
        <v>18745</v>
      </c>
      <c r="C2484">
        <v>32</v>
      </c>
      <c r="D2484">
        <v>37560</v>
      </c>
      <c r="E2484">
        <v>37</v>
      </c>
      <c r="F2484">
        <v>21</v>
      </c>
      <c r="G2484">
        <v>67</v>
      </c>
      <c r="H2484">
        <v>78</v>
      </c>
      <c r="I2484">
        <v>1</v>
      </c>
      <c r="J2484">
        <v>1</v>
      </c>
      <c r="L2484">
        <f t="shared" si="78"/>
        <v>1</v>
      </c>
      <c r="M2484">
        <v>78</v>
      </c>
      <c r="N2484">
        <f t="shared" si="79"/>
        <v>0</v>
      </c>
      <c r="Z2484" t="s">
        <v>5340</v>
      </c>
    </row>
    <row r="2485" spans="1:26" x14ac:dyDescent="0.25">
      <c r="A2485" t="s">
        <v>2492</v>
      </c>
      <c r="B2485">
        <v>38582</v>
      </c>
      <c r="C2485">
        <v>32</v>
      </c>
      <c r="D2485">
        <v>77074</v>
      </c>
      <c r="E2485">
        <v>56</v>
      </c>
      <c r="F2485">
        <v>53</v>
      </c>
      <c r="G2485">
        <v>114</v>
      </c>
      <c r="H2485">
        <v>137</v>
      </c>
      <c r="I2485">
        <v>1</v>
      </c>
      <c r="J2485">
        <v>1</v>
      </c>
      <c r="L2485">
        <f t="shared" si="78"/>
        <v>1</v>
      </c>
      <c r="M2485">
        <v>137</v>
      </c>
      <c r="N2485">
        <f t="shared" si="79"/>
        <v>0</v>
      </c>
      <c r="Z2485" t="s">
        <v>5341</v>
      </c>
    </row>
    <row r="2486" spans="1:26" x14ac:dyDescent="0.25">
      <c r="A2486" t="s">
        <v>2493</v>
      </c>
      <c r="B2486">
        <v>24311</v>
      </c>
      <c r="C2486">
        <v>32</v>
      </c>
      <c r="D2486">
        <v>48704</v>
      </c>
      <c r="E2486">
        <v>51</v>
      </c>
      <c r="F2486">
        <v>30</v>
      </c>
      <c r="G2486">
        <v>86</v>
      </c>
      <c r="H2486">
        <v>82</v>
      </c>
      <c r="I2486">
        <v>1</v>
      </c>
      <c r="J2486">
        <v>1</v>
      </c>
      <c r="L2486">
        <f t="shared" si="78"/>
        <v>1</v>
      </c>
      <c r="M2486">
        <v>82</v>
      </c>
      <c r="N2486">
        <f t="shared" si="79"/>
        <v>0</v>
      </c>
      <c r="Z2486" t="s">
        <v>5342</v>
      </c>
    </row>
    <row r="2487" spans="1:26" x14ac:dyDescent="0.25">
      <c r="A2487" t="s">
        <v>2494</v>
      </c>
      <c r="B2487">
        <v>59356</v>
      </c>
      <c r="C2487">
        <v>32</v>
      </c>
      <c r="D2487">
        <v>118599</v>
      </c>
      <c r="E2487">
        <v>85</v>
      </c>
      <c r="F2487">
        <v>78</v>
      </c>
      <c r="G2487">
        <v>170</v>
      </c>
      <c r="H2487">
        <v>126</v>
      </c>
      <c r="I2487">
        <v>1</v>
      </c>
      <c r="J2487">
        <v>1</v>
      </c>
      <c r="L2487">
        <f t="shared" si="78"/>
        <v>1</v>
      </c>
      <c r="M2487">
        <v>126</v>
      </c>
      <c r="N2487">
        <f t="shared" si="79"/>
        <v>0</v>
      </c>
      <c r="Z2487" t="s">
        <v>5343</v>
      </c>
    </row>
    <row r="2488" spans="1:26" x14ac:dyDescent="0.25">
      <c r="A2488" t="s">
        <v>2495</v>
      </c>
      <c r="B2488">
        <v>7903</v>
      </c>
      <c r="C2488">
        <v>32</v>
      </c>
      <c r="D2488">
        <v>15878</v>
      </c>
      <c r="E2488">
        <v>35</v>
      </c>
      <c r="F2488">
        <v>9</v>
      </c>
      <c r="G2488">
        <v>49</v>
      </c>
      <c r="H2488">
        <v>85</v>
      </c>
      <c r="I2488">
        <v>1</v>
      </c>
      <c r="J2488">
        <v>1</v>
      </c>
      <c r="L2488">
        <f t="shared" si="78"/>
        <v>1</v>
      </c>
      <c r="M2488">
        <v>85</v>
      </c>
      <c r="N2488">
        <f t="shared" si="79"/>
        <v>0</v>
      </c>
      <c r="Z2488" t="s">
        <v>5344</v>
      </c>
    </row>
    <row r="2489" spans="1:26" x14ac:dyDescent="0.25">
      <c r="A2489" t="s">
        <v>2496</v>
      </c>
      <c r="B2489">
        <v>22133</v>
      </c>
      <c r="C2489">
        <v>32</v>
      </c>
      <c r="D2489">
        <v>44306</v>
      </c>
      <c r="E2489">
        <v>46</v>
      </c>
      <c r="F2489">
        <v>30</v>
      </c>
      <c r="G2489">
        <v>81</v>
      </c>
      <c r="H2489">
        <v>85</v>
      </c>
      <c r="I2489">
        <v>1</v>
      </c>
      <c r="J2489">
        <v>1</v>
      </c>
      <c r="L2489">
        <f t="shared" si="78"/>
        <v>1</v>
      </c>
      <c r="M2489">
        <v>85</v>
      </c>
      <c r="N2489">
        <f t="shared" si="79"/>
        <v>0</v>
      </c>
      <c r="Z2489" t="s">
        <v>5345</v>
      </c>
    </row>
    <row r="2490" spans="1:26" x14ac:dyDescent="0.25">
      <c r="A2490" t="s">
        <v>2497</v>
      </c>
      <c r="B2490">
        <v>14353</v>
      </c>
      <c r="C2490">
        <v>32</v>
      </c>
      <c r="D2490">
        <v>28753</v>
      </c>
      <c r="E2490">
        <v>38</v>
      </c>
      <c r="F2490">
        <v>20</v>
      </c>
      <c r="G2490">
        <v>63</v>
      </c>
      <c r="H2490">
        <v>90</v>
      </c>
      <c r="I2490">
        <v>1</v>
      </c>
      <c r="J2490">
        <v>1</v>
      </c>
      <c r="L2490">
        <f t="shared" si="78"/>
        <v>1</v>
      </c>
      <c r="M2490">
        <v>90</v>
      </c>
      <c r="N2490">
        <f t="shared" si="79"/>
        <v>0</v>
      </c>
      <c r="Z2490" t="s">
        <v>5346</v>
      </c>
    </row>
    <row r="2491" spans="1:26" x14ac:dyDescent="0.25">
      <c r="A2491" t="s">
        <v>2498</v>
      </c>
      <c r="B2491">
        <v>3074</v>
      </c>
      <c r="C2491">
        <v>32</v>
      </c>
      <c r="D2491">
        <v>6328</v>
      </c>
      <c r="E2491">
        <v>27</v>
      </c>
      <c r="F2491">
        <v>3</v>
      </c>
      <c r="G2491">
        <v>36</v>
      </c>
      <c r="H2491">
        <v>47</v>
      </c>
      <c r="I2491">
        <v>1</v>
      </c>
      <c r="J2491">
        <v>1</v>
      </c>
      <c r="L2491">
        <f t="shared" si="78"/>
        <v>1</v>
      </c>
      <c r="M2491">
        <v>47</v>
      </c>
      <c r="N2491">
        <f t="shared" si="79"/>
        <v>0</v>
      </c>
      <c r="Z2491" t="s">
        <v>5347</v>
      </c>
    </row>
    <row r="2492" spans="1:26" x14ac:dyDescent="0.25">
      <c r="A2492" t="s">
        <v>2499</v>
      </c>
      <c r="B2492">
        <v>16445</v>
      </c>
      <c r="C2492">
        <v>32</v>
      </c>
      <c r="D2492">
        <v>33009</v>
      </c>
      <c r="E2492">
        <v>36</v>
      </c>
      <c r="F2492">
        <v>21</v>
      </c>
      <c r="G2492">
        <v>62</v>
      </c>
      <c r="H2492">
        <v>61</v>
      </c>
      <c r="I2492">
        <v>1</v>
      </c>
      <c r="J2492">
        <v>1</v>
      </c>
      <c r="L2492">
        <f t="shared" si="78"/>
        <v>1</v>
      </c>
      <c r="M2492">
        <v>61</v>
      </c>
      <c r="N2492">
        <f t="shared" si="79"/>
        <v>0</v>
      </c>
      <c r="Z2492" t="s">
        <v>5348</v>
      </c>
    </row>
    <row r="2493" spans="1:26" x14ac:dyDescent="0.25">
      <c r="A2493" t="s">
        <v>2500</v>
      </c>
      <c r="B2493">
        <v>10785</v>
      </c>
      <c r="C2493">
        <v>32</v>
      </c>
      <c r="D2493">
        <v>21708</v>
      </c>
      <c r="E2493">
        <v>31</v>
      </c>
      <c r="F2493">
        <v>14</v>
      </c>
      <c r="G2493">
        <v>53</v>
      </c>
      <c r="H2493">
        <v>51</v>
      </c>
      <c r="I2493">
        <v>1</v>
      </c>
      <c r="J2493">
        <v>1</v>
      </c>
      <c r="L2493">
        <f t="shared" si="78"/>
        <v>1</v>
      </c>
      <c r="M2493">
        <v>51</v>
      </c>
      <c r="N2493">
        <f t="shared" si="79"/>
        <v>0</v>
      </c>
      <c r="Z2493" t="s">
        <v>5349</v>
      </c>
    </row>
    <row r="2494" spans="1:26" x14ac:dyDescent="0.25">
      <c r="A2494" t="s">
        <v>2501</v>
      </c>
      <c r="B2494">
        <v>45173</v>
      </c>
      <c r="C2494">
        <v>32</v>
      </c>
      <c r="D2494">
        <v>90387</v>
      </c>
      <c r="E2494">
        <v>66</v>
      </c>
      <c r="F2494">
        <v>63</v>
      </c>
      <c r="G2494">
        <v>138</v>
      </c>
      <c r="H2494">
        <v>98</v>
      </c>
      <c r="I2494">
        <v>1</v>
      </c>
      <c r="J2494">
        <v>1</v>
      </c>
      <c r="L2494">
        <f t="shared" si="78"/>
        <v>1</v>
      </c>
      <c r="M2494">
        <v>98</v>
      </c>
      <c r="N2494">
        <f t="shared" si="79"/>
        <v>0</v>
      </c>
      <c r="Z2494" t="s">
        <v>5350</v>
      </c>
    </row>
    <row r="2495" spans="1:26" x14ac:dyDescent="0.25">
      <c r="A2495" t="s">
        <v>2502</v>
      </c>
      <c r="B2495">
        <v>17564</v>
      </c>
      <c r="C2495">
        <v>32</v>
      </c>
      <c r="D2495">
        <v>35221</v>
      </c>
      <c r="E2495">
        <v>33</v>
      </c>
      <c r="F2495">
        <v>17</v>
      </c>
      <c r="G2495">
        <v>60</v>
      </c>
      <c r="H2495">
        <v>79</v>
      </c>
      <c r="I2495">
        <v>1</v>
      </c>
      <c r="J2495">
        <v>1</v>
      </c>
      <c r="L2495">
        <f t="shared" si="78"/>
        <v>1</v>
      </c>
      <c r="M2495">
        <v>79</v>
      </c>
      <c r="N2495">
        <f t="shared" si="79"/>
        <v>0</v>
      </c>
      <c r="Z2495" t="s">
        <v>5351</v>
      </c>
    </row>
    <row r="2496" spans="1:26" x14ac:dyDescent="0.25">
      <c r="A2496" t="s">
        <v>2503</v>
      </c>
      <c r="B2496">
        <v>9602</v>
      </c>
      <c r="C2496">
        <v>32</v>
      </c>
      <c r="D2496">
        <v>19333</v>
      </c>
      <c r="E2496">
        <v>33</v>
      </c>
      <c r="F2496">
        <v>13</v>
      </c>
      <c r="G2496">
        <v>59</v>
      </c>
      <c r="H2496">
        <v>74</v>
      </c>
      <c r="I2496">
        <v>1</v>
      </c>
      <c r="J2496">
        <v>1</v>
      </c>
      <c r="L2496">
        <f t="shared" si="78"/>
        <v>1</v>
      </c>
      <c r="M2496">
        <v>74</v>
      </c>
      <c r="N2496">
        <f t="shared" si="79"/>
        <v>0</v>
      </c>
      <c r="Z2496" t="s">
        <v>5352</v>
      </c>
    </row>
    <row r="2497" spans="1:26" x14ac:dyDescent="0.25">
      <c r="A2497" t="s">
        <v>2504</v>
      </c>
      <c r="B2497">
        <v>116881</v>
      </c>
      <c r="C2497">
        <v>32</v>
      </c>
      <c r="D2497">
        <v>233539</v>
      </c>
      <c r="E2497">
        <v>134</v>
      </c>
      <c r="F2497">
        <v>160</v>
      </c>
      <c r="G2497">
        <v>300</v>
      </c>
      <c r="H2497">
        <v>147</v>
      </c>
      <c r="I2497">
        <v>1</v>
      </c>
      <c r="J2497">
        <v>1</v>
      </c>
      <c r="L2497">
        <f t="shared" si="78"/>
        <v>1</v>
      </c>
      <c r="M2497">
        <v>147</v>
      </c>
      <c r="N2497">
        <f t="shared" si="79"/>
        <v>0</v>
      </c>
      <c r="Z2497" t="s">
        <v>5353</v>
      </c>
    </row>
    <row r="2498" spans="1:26" x14ac:dyDescent="0.25">
      <c r="A2498" t="s">
        <v>2505</v>
      </c>
      <c r="B2498">
        <v>56720</v>
      </c>
      <c r="C2498">
        <v>32</v>
      </c>
      <c r="D2498">
        <v>113503</v>
      </c>
      <c r="E2498">
        <v>77</v>
      </c>
      <c r="F2498">
        <v>77</v>
      </c>
      <c r="G2498">
        <v>160</v>
      </c>
      <c r="H2498">
        <v>84</v>
      </c>
      <c r="I2498">
        <v>1</v>
      </c>
      <c r="J2498">
        <v>1</v>
      </c>
      <c r="L2498">
        <f t="shared" ref="L2498:L2561" si="80">IF(OR(H2498&gt;=0,J2498),1,0)</f>
        <v>1</v>
      </c>
      <c r="M2498">
        <v>84</v>
      </c>
      <c r="N2498">
        <f t="shared" si="79"/>
        <v>0</v>
      </c>
      <c r="Z2498" t="s">
        <v>5354</v>
      </c>
    </row>
    <row r="2499" spans="1:26" x14ac:dyDescent="0.25">
      <c r="A2499" t="s">
        <v>2506</v>
      </c>
      <c r="B2499">
        <v>5074</v>
      </c>
      <c r="C2499">
        <v>32</v>
      </c>
      <c r="D2499">
        <v>10325</v>
      </c>
      <c r="E2499">
        <v>26</v>
      </c>
      <c r="F2499">
        <v>5</v>
      </c>
      <c r="G2499">
        <v>45</v>
      </c>
      <c r="H2499">
        <v>61</v>
      </c>
      <c r="I2499">
        <v>1</v>
      </c>
      <c r="J2499">
        <v>1</v>
      </c>
      <c r="L2499">
        <f t="shared" si="80"/>
        <v>1</v>
      </c>
      <c r="M2499">
        <v>61</v>
      </c>
      <c r="N2499">
        <f t="shared" si="79"/>
        <v>0</v>
      </c>
      <c r="Z2499" t="s">
        <v>5355</v>
      </c>
    </row>
    <row r="2500" spans="1:26" x14ac:dyDescent="0.25">
      <c r="A2500" t="s">
        <v>2507</v>
      </c>
      <c r="B2500">
        <v>46625</v>
      </c>
      <c r="C2500">
        <v>32</v>
      </c>
      <c r="D2500">
        <v>93214</v>
      </c>
      <c r="E2500">
        <v>64</v>
      </c>
      <c r="F2500">
        <v>65</v>
      </c>
      <c r="G2500">
        <v>138</v>
      </c>
      <c r="H2500">
        <v>103</v>
      </c>
      <c r="I2500">
        <v>1</v>
      </c>
      <c r="J2500">
        <v>1</v>
      </c>
      <c r="L2500">
        <f t="shared" si="80"/>
        <v>1</v>
      </c>
      <c r="M2500">
        <v>103</v>
      </c>
      <c r="N2500">
        <f t="shared" si="79"/>
        <v>0</v>
      </c>
      <c r="Z2500" t="s">
        <v>5356</v>
      </c>
    </row>
    <row r="2501" spans="1:26" x14ac:dyDescent="0.25">
      <c r="A2501" t="s">
        <v>2508</v>
      </c>
      <c r="B2501">
        <v>23311</v>
      </c>
      <c r="C2501">
        <v>32</v>
      </c>
      <c r="D2501">
        <v>46654</v>
      </c>
      <c r="E2501">
        <v>49</v>
      </c>
      <c r="F2501">
        <v>27</v>
      </c>
      <c r="G2501">
        <v>85</v>
      </c>
      <c r="H2501">
        <v>85</v>
      </c>
      <c r="I2501">
        <v>1</v>
      </c>
      <c r="J2501">
        <v>1</v>
      </c>
      <c r="L2501">
        <f t="shared" si="80"/>
        <v>1</v>
      </c>
      <c r="M2501">
        <v>85</v>
      </c>
      <c r="N2501">
        <f t="shared" si="79"/>
        <v>0</v>
      </c>
      <c r="Z2501" t="s">
        <v>5357</v>
      </c>
    </row>
    <row r="2502" spans="1:26" x14ac:dyDescent="0.25">
      <c r="A2502" t="s">
        <v>2509</v>
      </c>
      <c r="B2502">
        <v>7191</v>
      </c>
      <c r="C2502">
        <v>32</v>
      </c>
      <c r="D2502">
        <v>14573</v>
      </c>
      <c r="E2502">
        <v>23</v>
      </c>
      <c r="F2502">
        <v>8</v>
      </c>
      <c r="G2502">
        <v>38</v>
      </c>
      <c r="H2502">
        <v>46</v>
      </c>
      <c r="I2502">
        <v>1</v>
      </c>
      <c r="J2502">
        <v>1</v>
      </c>
      <c r="L2502">
        <f t="shared" si="80"/>
        <v>1</v>
      </c>
      <c r="M2502">
        <v>46</v>
      </c>
      <c r="N2502">
        <f t="shared" si="79"/>
        <v>0</v>
      </c>
      <c r="Z2502" t="s">
        <v>5358</v>
      </c>
    </row>
    <row r="2503" spans="1:26" x14ac:dyDescent="0.25">
      <c r="A2503" t="s">
        <v>2510</v>
      </c>
      <c r="B2503">
        <v>19071</v>
      </c>
      <c r="C2503">
        <v>32</v>
      </c>
      <c r="D2503">
        <v>38288</v>
      </c>
      <c r="E2503">
        <v>32</v>
      </c>
      <c r="F2503">
        <v>19</v>
      </c>
      <c r="G2503">
        <v>64</v>
      </c>
      <c r="H2503">
        <v>57</v>
      </c>
      <c r="I2503">
        <v>1</v>
      </c>
      <c r="J2503">
        <v>1</v>
      </c>
      <c r="L2503">
        <f t="shared" si="80"/>
        <v>1</v>
      </c>
      <c r="M2503">
        <v>57</v>
      </c>
      <c r="N2503">
        <f t="shared" si="79"/>
        <v>0</v>
      </c>
      <c r="Z2503" t="s">
        <v>5359</v>
      </c>
    </row>
    <row r="2504" spans="1:26" x14ac:dyDescent="0.25">
      <c r="A2504" t="s">
        <v>2511</v>
      </c>
      <c r="B2504">
        <v>22298</v>
      </c>
      <c r="C2504">
        <v>32</v>
      </c>
      <c r="D2504">
        <v>44712</v>
      </c>
      <c r="E2504">
        <v>38</v>
      </c>
      <c r="F2504">
        <v>27</v>
      </c>
      <c r="G2504">
        <v>82</v>
      </c>
      <c r="H2504">
        <v>66</v>
      </c>
      <c r="I2504">
        <v>1</v>
      </c>
      <c r="J2504">
        <v>1</v>
      </c>
      <c r="L2504">
        <f t="shared" si="80"/>
        <v>1</v>
      </c>
      <c r="M2504">
        <v>66</v>
      </c>
      <c r="N2504">
        <f t="shared" si="79"/>
        <v>0</v>
      </c>
      <c r="Z2504" t="s">
        <v>5360</v>
      </c>
    </row>
    <row r="2505" spans="1:26" x14ac:dyDescent="0.25">
      <c r="A2505" t="s">
        <v>2512</v>
      </c>
      <c r="B2505">
        <v>22618</v>
      </c>
      <c r="C2505">
        <v>32</v>
      </c>
      <c r="D2505">
        <v>45166</v>
      </c>
      <c r="E2505">
        <v>46</v>
      </c>
      <c r="F2505">
        <v>24</v>
      </c>
      <c r="G2505">
        <v>79</v>
      </c>
      <c r="H2505">
        <v>125</v>
      </c>
      <c r="I2505">
        <v>1</v>
      </c>
      <c r="J2505">
        <v>1</v>
      </c>
      <c r="L2505">
        <f t="shared" si="80"/>
        <v>1</v>
      </c>
      <c r="M2505">
        <v>125</v>
      </c>
      <c r="N2505">
        <f t="shared" si="79"/>
        <v>0</v>
      </c>
      <c r="Z2505" t="s">
        <v>5361</v>
      </c>
    </row>
    <row r="2506" spans="1:26" x14ac:dyDescent="0.25">
      <c r="A2506" t="s">
        <v>2513</v>
      </c>
      <c r="B2506">
        <v>17122</v>
      </c>
      <c r="C2506">
        <v>32</v>
      </c>
      <c r="D2506">
        <v>34319</v>
      </c>
      <c r="E2506">
        <v>34</v>
      </c>
      <c r="F2506">
        <v>23</v>
      </c>
      <c r="G2506">
        <v>65</v>
      </c>
      <c r="H2506">
        <v>66</v>
      </c>
      <c r="I2506">
        <v>1</v>
      </c>
      <c r="J2506">
        <v>1</v>
      </c>
      <c r="L2506">
        <f t="shared" si="80"/>
        <v>1</v>
      </c>
      <c r="M2506">
        <v>66</v>
      </c>
      <c r="N2506">
        <f t="shared" si="79"/>
        <v>0</v>
      </c>
      <c r="Z2506" t="s">
        <v>5362</v>
      </c>
    </row>
    <row r="2507" spans="1:26" x14ac:dyDescent="0.25">
      <c r="A2507" t="s">
        <v>2514</v>
      </c>
      <c r="B2507">
        <v>4472</v>
      </c>
      <c r="C2507">
        <v>32</v>
      </c>
      <c r="D2507">
        <v>9141</v>
      </c>
      <c r="E2507">
        <v>23</v>
      </c>
      <c r="F2507">
        <v>6</v>
      </c>
      <c r="G2507">
        <v>37</v>
      </c>
      <c r="H2507">
        <v>49</v>
      </c>
      <c r="I2507">
        <v>1</v>
      </c>
      <c r="J2507">
        <v>1</v>
      </c>
      <c r="L2507">
        <f t="shared" si="80"/>
        <v>1</v>
      </c>
      <c r="M2507">
        <v>49</v>
      </c>
      <c r="N2507">
        <f t="shared" ref="N2507:N2570" si="81">IF(M2507="unsat",0,((H2507-M2507)/M2507)*100)</f>
        <v>0</v>
      </c>
      <c r="Z2507" t="s">
        <v>5363</v>
      </c>
    </row>
    <row r="2508" spans="1:26" x14ac:dyDescent="0.25">
      <c r="A2508" t="s">
        <v>2515</v>
      </c>
      <c r="B2508">
        <v>4710</v>
      </c>
      <c r="C2508">
        <v>32</v>
      </c>
      <c r="D2508">
        <v>9619</v>
      </c>
      <c r="E2508">
        <v>22</v>
      </c>
      <c r="F2508">
        <v>5</v>
      </c>
      <c r="G2508">
        <v>33</v>
      </c>
      <c r="H2508">
        <v>49</v>
      </c>
      <c r="I2508">
        <v>1</v>
      </c>
      <c r="J2508">
        <v>1</v>
      </c>
      <c r="L2508">
        <f t="shared" si="80"/>
        <v>1</v>
      </c>
      <c r="M2508">
        <v>49</v>
      </c>
      <c r="N2508">
        <f t="shared" si="81"/>
        <v>0</v>
      </c>
      <c r="Z2508" t="s">
        <v>5364</v>
      </c>
    </row>
    <row r="2509" spans="1:26" x14ac:dyDescent="0.25">
      <c r="A2509" t="s">
        <v>2516</v>
      </c>
      <c r="B2509">
        <v>18958</v>
      </c>
      <c r="C2509">
        <v>32</v>
      </c>
      <c r="D2509">
        <v>38032</v>
      </c>
      <c r="E2509">
        <v>33</v>
      </c>
      <c r="F2509">
        <v>20</v>
      </c>
      <c r="G2509">
        <v>58</v>
      </c>
      <c r="H2509">
        <v>70</v>
      </c>
      <c r="I2509">
        <v>1</v>
      </c>
      <c r="J2509">
        <v>1</v>
      </c>
      <c r="L2509">
        <f t="shared" si="80"/>
        <v>1</v>
      </c>
      <c r="M2509">
        <v>70</v>
      </c>
      <c r="N2509">
        <f t="shared" si="81"/>
        <v>0</v>
      </c>
      <c r="Z2509" t="s">
        <v>5365</v>
      </c>
    </row>
    <row r="2510" spans="1:26" x14ac:dyDescent="0.25">
      <c r="A2510" t="s">
        <v>2517</v>
      </c>
      <c r="B2510">
        <v>14186</v>
      </c>
      <c r="C2510">
        <v>32</v>
      </c>
      <c r="D2510">
        <v>28501</v>
      </c>
      <c r="E2510">
        <v>30</v>
      </c>
      <c r="F2510">
        <v>14</v>
      </c>
      <c r="G2510">
        <v>50</v>
      </c>
      <c r="H2510">
        <v>59</v>
      </c>
      <c r="I2510">
        <v>1</v>
      </c>
      <c r="J2510">
        <v>1</v>
      </c>
      <c r="L2510">
        <f t="shared" si="80"/>
        <v>1</v>
      </c>
      <c r="M2510">
        <v>59</v>
      </c>
      <c r="N2510">
        <f t="shared" si="81"/>
        <v>0</v>
      </c>
      <c r="Z2510" t="s">
        <v>5366</v>
      </c>
    </row>
    <row r="2511" spans="1:26" x14ac:dyDescent="0.25">
      <c r="A2511" t="s">
        <v>2518</v>
      </c>
      <c r="B2511">
        <v>3465</v>
      </c>
      <c r="C2511">
        <v>32</v>
      </c>
      <c r="D2511">
        <v>7120</v>
      </c>
      <c r="E2511">
        <v>19</v>
      </c>
      <c r="F2511">
        <v>3</v>
      </c>
      <c r="G2511">
        <v>28</v>
      </c>
      <c r="H2511">
        <v>41</v>
      </c>
      <c r="I2511">
        <v>1</v>
      </c>
      <c r="J2511">
        <v>1</v>
      </c>
      <c r="L2511">
        <f t="shared" si="80"/>
        <v>1</v>
      </c>
      <c r="M2511">
        <v>41</v>
      </c>
      <c r="N2511">
        <f t="shared" si="81"/>
        <v>0</v>
      </c>
      <c r="Z2511" t="s">
        <v>5367</v>
      </c>
    </row>
    <row r="2512" spans="1:26" x14ac:dyDescent="0.25">
      <c r="A2512" t="s">
        <v>2629</v>
      </c>
      <c r="B2512">
        <v>11118</v>
      </c>
      <c r="C2512">
        <v>32</v>
      </c>
      <c r="D2512">
        <v>22312</v>
      </c>
      <c r="E2512">
        <v>30</v>
      </c>
      <c r="F2512">
        <v>13</v>
      </c>
      <c r="G2512">
        <v>73</v>
      </c>
      <c r="H2512">
        <v>57</v>
      </c>
      <c r="I2512">
        <v>1</v>
      </c>
      <c r="J2512">
        <v>1</v>
      </c>
      <c r="L2512">
        <f t="shared" si="80"/>
        <v>1</v>
      </c>
      <c r="M2512">
        <v>57</v>
      </c>
      <c r="N2512">
        <f t="shared" si="81"/>
        <v>0</v>
      </c>
      <c r="Z2512" t="s">
        <v>5368</v>
      </c>
    </row>
    <row r="2513" spans="1:26" x14ac:dyDescent="0.25">
      <c r="A2513" t="s">
        <v>2630</v>
      </c>
      <c r="B2513">
        <v>8436</v>
      </c>
      <c r="C2513">
        <v>32</v>
      </c>
      <c r="D2513">
        <v>17014</v>
      </c>
      <c r="E2513">
        <v>26</v>
      </c>
      <c r="F2513">
        <v>28</v>
      </c>
      <c r="G2513">
        <v>63</v>
      </c>
      <c r="H2513">
        <v>45</v>
      </c>
      <c r="I2513">
        <v>1</v>
      </c>
      <c r="J2513">
        <v>1</v>
      </c>
      <c r="L2513">
        <f t="shared" si="80"/>
        <v>1</v>
      </c>
      <c r="M2513">
        <v>45</v>
      </c>
      <c r="N2513">
        <f t="shared" si="81"/>
        <v>0</v>
      </c>
      <c r="Z2513" t="s">
        <v>5369</v>
      </c>
    </row>
    <row r="2514" spans="1:26" x14ac:dyDescent="0.25">
      <c r="A2514" t="s">
        <v>2631</v>
      </c>
      <c r="B2514">
        <v>29265</v>
      </c>
      <c r="C2514">
        <v>32</v>
      </c>
      <c r="D2514">
        <v>58481</v>
      </c>
      <c r="E2514">
        <v>43</v>
      </c>
      <c r="F2514">
        <v>33</v>
      </c>
      <c r="G2514">
        <v>87</v>
      </c>
      <c r="H2514">
        <v>86</v>
      </c>
      <c r="I2514">
        <v>1</v>
      </c>
      <c r="J2514">
        <v>1</v>
      </c>
      <c r="L2514">
        <f t="shared" si="80"/>
        <v>1</v>
      </c>
      <c r="M2514">
        <v>86</v>
      </c>
      <c r="N2514">
        <f t="shared" si="81"/>
        <v>0</v>
      </c>
      <c r="Z2514" t="s">
        <v>5370</v>
      </c>
    </row>
    <row r="2515" spans="1:26" x14ac:dyDescent="0.25">
      <c r="A2515" t="s">
        <v>2632</v>
      </c>
      <c r="B2515">
        <v>7199</v>
      </c>
      <c r="C2515">
        <v>32</v>
      </c>
      <c r="D2515">
        <v>14526</v>
      </c>
      <c r="E2515">
        <v>21</v>
      </c>
      <c r="F2515">
        <v>8</v>
      </c>
      <c r="G2515">
        <v>51</v>
      </c>
      <c r="H2515">
        <v>46</v>
      </c>
      <c r="I2515">
        <v>1</v>
      </c>
      <c r="J2515">
        <v>1</v>
      </c>
      <c r="L2515">
        <f t="shared" si="80"/>
        <v>1</v>
      </c>
      <c r="M2515">
        <v>46</v>
      </c>
      <c r="N2515">
        <f t="shared" si="81"/>
        <v>0</v>
      </c>
      <c r="Z2515" t="s">
        <v>5371</v>
      </c>
    </row>
    <row r="2516" spans="1:26" x14ac:dyDescent="0.25">
      <c r="A2516" t="s">
        <v>2633</v>
      </c>
      <c r="B2516">
        <v>40422</v>
      </c>
      <c r="C2516">
        <v>32</v>
      </c>
      <c r="D2516">
        <v>80900</v>
      </c>
      <c r="E2516">
        <v>53</v>
      </c>
      <c r="F2516">
        <v>51</v>
      </c>
      <c r="G2516">
        <v>134</v>
      </c>
      <c r="H2516">
        <v>65</v>
      </c>
      <c r="I2516">
        <v>1</v>
      </c>
      <c r="J2516">
        <v>1</v>
      </c>
      <c r="L2516">
        <f t="shared" si="80"/>
        <v>1</v>
      </c>
      <c r="M2516">
        <v>65</v>
      </c>
      <c r="N2516">
        <f t="shared" si="81"/>
        <v>0</v>
      </c>
      <c r="Z2516" t="s">
        <v>5372</v>
      </c>
    </row>
    <row r="2517" spans="1:26" x14ac:dyDescent="0.25">
      <c r="A2517" t="s">
        <v>2634</v>
      </c>
      <c r="B2517">
        <v>15913</v>
      </c>
      <c r="C2517">
        <v>32</v>
      </c>
      <c r="D2517">
        <v>31939</v>
      </c>
      <c r="E2517">
        <v>33</v>
      </c>
      <c r="F2517">
        <v>15</v>
      </c>
      <c r="G2517">
        <v>60</v>
      </c>
      <c r="H2517">
        <v>62</v>
      </c>
      <c r="I2517">
        <v>1</v>
      </c>
      <c r="J2517">
        <v>1</v>
      </c>
      <c r="L2517">
        <f t="shared" si="80"/>
        <v>1</v>
      </c>
      <c r="M2517">
        <v>62</v>
      </c>
      <c r="N2517">
        <f t="shared" si="81"/>
        <v>0</v>
      </c>
      <c r="Z2517" t="s">
        <v>5373</v>
      </c>
    </row>
    <row r="2518" spans="1:26" x14ac:dyDescent="0.25">
      <c r="A2518" t="s">
        <v>2635</v>
      </c>
      <c r="B2518">
        <v>29651</v>
      </c>
      <c r="C2518">
        <v>32</v>
      </c>
      <c r="D2518">
        <v>59337</v>
      </c>
      <c r="E2518">
        <v>42</v>
      </c>
      <c r="F2518">
        <v>36</v>
      </c>
      <c r="G2518">
        <v>100</v>
      </c>
      <c r="H2518">
        <v>69</v>
      </c>
      <c r="I2518">
        <v>1</v>
      </c>
      <c r="J2518">
        <v>1</v>
      </c>
      <c r="L2518">
        <f t="shared" si="80"/>
        <v>1</v>
      </c>
      <c r="M2518">
        <v>69</v>
      </c>
      <c r="N2518">
        <f t="shared" si="81"/>
        <v>0</v>
      </c>
      <c r="Z2518" t="s">
        <v>5374</v>
      </c>
    </row>
    <row r="2519" spans="1:26" x14ac:dyDescent="0.25">
      <c r="A2519" t="s">
        <v>2636</v>
      </c>
      <c r="B2519">
        <v>19916</v>
      </c>
      <c r="C2519">
        <v>32</v>
      </c>
      <c r="D2519">
        <v>39883</v>
      </c>
      <c r="E2519">
        <v>36</v>
      </c>
      <c r="F2519">
        <v>28</v>
      </c>
      <c r="G2519">
        <v>88</v>
      </c>
      <c r="H2519">
        <v>66</v>
      </c>
      <c r="I2519">
        <v>1</v>
      </c>
      <c r="J2519">
        <v>1</v>
      </c>
      <c r="L2519">
        <f t="shared" si="80"/>
        <v>1</v>
      </c>
      <c r="M2519">
        <v>66</v>
      </c>
      <c r="N2519">
        <f t="shared" si="81"/>
        <v>0</v>
      </c>
      <c r="Z2519" t="s">
        <v>5375</v>
      </c>
    </row>
    <row r="2520" spans="1:26" x14ac:dyDescent="0.25">
      <c r="A2520" t="s">
        <v>2637</v>
      </c>
      <c r="B2520">
        <v>37154</v>
      </c>
      <c r="C2520">
        <v>32</v>
      </c>
      <c r="D2520">
        <v>74239</v>
      </c>
      <c r="E2520">
        <v>54</v>
      </c>
      <c r="F2520">
        <v>49</v>
      </c>
      <c r="G2520">
        <v>124</v>
      </c>
      <c r="H2520">
        <v>97</v>
      </c>
      <c r="I2520">
        <v>1</v>
      </c>
      <c r="J2520">
        <v>1</v>
      </c>
      <c r="L2520">
        <f t="shared" si="80"/>
        <v>1</v>
      </c>
      <c r="M2520">
        <v>97</v>
      </c>
      <c r="N2520">
        <f t="shared" si="81"/>
        <v>0</v>
      </c>
      <c r="Z2520" t="s">
        <v>5376</v>
      </c>
    </row>
    <row r="2521" spans="1:26" x14ac:dyDescent="0.25">
      <c r="A2521" t="s">
        <v>2638</v>
      </c>
      <c r="B2521">
        <v>16929</v>
      </c>
      <c r="C2521">
        <v>32</v>
      </c>
      <c r="D2521">
        <v>33907</v>
      </c>
      <c r="E2521">
        <v>37</v>
      </c>
      <c r="F2521">
        <v>19</v>
      </c>
      <c r="G2521">
        <v>74</v>
      </c>
      <c r="H2521">
        <v>67</v>
      </c>
      <c r="I2521">
        <v>1</v>
      </c>
      <c r="J2521">
        <v>1</v>
      </c>
      <c r="L2521">
        <f t="shared" si="80"/>
        <v>1</v>
      </c>
      <c r="M2521">
        <v>67</v>
      </c>
      <c r="N2521">
        <f t="shared" si="81"/>
        <v>0</v>
      </c>
      <c r="Z2521" t="s">
        <v>5377</v>
      </c>
    </row>
    <row r="2522" spans="1:26" x14ac:dyDescent="0.25">
      <c r="A2522" t="s">
        <v>2529</v>
      </c>
      <c r="B2522">
        <v>24269</v>
      </c>
      <c r="C2522">
        <v>32</v>
      </c>
      <c r="D2522">
        <v>48641</v>
      </c>
      <c r="E2522">
        <v>37</v>
      </c>
      <c r="F2522">
        <v>26</v>
      </c>
      <c r="G2522">
        <v>92</v>
      </c>
      <c r="H2522">
        <v>74</v>
      </c>
      <c r="I2522">
        <v>1</v>
      </c>
      <c r="J2522">
        <v>1</v>
      </c>
      <c r="L2522">
        <f t="shared" si="80"/>
        <v>1</v>
      </c>
      <c r="M2522">
        <v>74</v>
      </c>
      <c r="N2522">
        <f t="shared" si="81"/>
        <v>0</v>
      </c>
      <c r="Z2522" t="s">
        <v>5378</v>
      </c>
    </row>
    <row r="2523" spans="1:26" x14ac:dyDescent="0.25">
      <c r="A2523" t="s">
        <v>2530</v>
      </c>
      <c r="B2523">
        <v>10315</v>
      </c>
      <c r="C2523">
        <v>32</v>
      </c>
      <c r="D2523">
        <v>20819</v>
      </c>
      <c r="E2523">
        <v>27</v>
      </c>
      <c r="F2523">
        <v>11</v>
      </c>
      <c r="G2523">
        <v>44</v>
      </c>
      <c r="H2523">
        <v>47</v>
      </c>
      <c r="I2523">
        <v>1</v>
      </c>
      <c r="J2523">
        <v>1</v>
      </c>
      <c r="L2523">
        <f t="shared" si="80"/>
        <v>1</v>
      </c>
      <c r="M2523">
        <v>47</v>
      </c>
      <c r="N2523">
        <f t="shared" si="81"/>
        <v>0</v>
      </c>
      <c r="Z2523" t="s">
        <v>5379</v>
      </c>
    </row>
    <row r="2524" spans="1:26" x14ac:dyDescent="0.25">
      <c r="A2524" t="s">
        <v>2531</v>
      </c>
      <c r="B2524">
        <v>28060</v>
      </c>
      <c r="C2524">
        <v>32</v>
      </c>
      <c r="D2524">
        <v>56178</v>
      </c>
      <c r="E2524">
        <v>44</v>
      </c>
      <c r="F2524">
        <v>43</v>
      </c>
      <c r="G2524">
        <v>107</v>
      </c>
      <c r="H2524">
        <v>90</v>
      </c>
      <c r="I2524">
        <v>1</v>
      </c>
      <c r="J2524">
        <v>1</v>
      </c>
      <c r="L2524">
        <f t="shared" si="80"/>
        <v>1</v>
      </c>
      <c r="M2524">
        <v>90</v>
      </c>
      <c r="N2524">
        <f t="shared" si="81"/>
        <v>0</v>
      </c>
      <c r="Z2524" t="s">
        <v>5380</v>
      </c>
    </row>
    <row r="2525" spans="1:26" x14ac:dyDescent="0.25">
      <c r="A2525" t="s">
        <v>2532</v>
      </c>
      <c r="B2525">
        <v>12933</v>
      </c>
      <c r="C2525">
        <v>32</v>
      </c>
      <c r="D2525">
        <v>26022</v>
      </c>
      <c r="E2525">
        <v>28</v>
      </c>
      <c r="F2525">
        <v>15</v>
      </c>
      <c r="G2525">
        <v>52</v>
      </c>
      <c r="H2525">
        <v>52</v>
      </c>
      <c r="I2525">
        <v>1</v>
      </c>
      <c r="J2525">
        <v>1</v>
      </c>
      <c r="L2525">
        <f t="shared" si="80"/>
        <v>1</v>
      </c>
      <c r="M2525">
        <v>52</v>
      </c>
      <c r="N2525">
        <f t="shared" si="81"/>
        <v>0</v>
      </c>
      <c r="Z2525" t="s">
        <v>5381</v>
      </c>
    </row>
    <row r="2526" spans="1:26" x14ac:dyDescent="0.25">
      <c r="A2526" t="s">
        <v>2533</v>
      </c>
      <c r="B2526">
        <v>14243</v>
      </c>
      <c r="C2526">
        <v>32</v>
      </c>
      <c r="D2526">
        <v>28607</v>
      </c>
      <c r="E2526">
        <v>31</v>
      </c>
      <c r="F2526">
        <v>14</v>
      </c>
      <c r="G2526">
        <v>53</v>
      </c>
      <c r="H2526">
        <v>61</v>
      </c>
      <c r="I2526">
        <v>1</v>
      </c>
      <c r="J2526">
        <v>1</v>
      </c>
      <c r="L2526">
        <f t="shared" si="80"/>
        <v>1</v>
      </c>
      <c r="M2526">
        <v>61</v>
      </c>
      <c r="N2526">
        <f t="shared" si="81"/>
        <v>0</v>
      </c>
      <c r="Z2526" t="s">
        <v>5382</v>
      </c>
    </row>
    <row r="2527" spans="1:26" x14ac:dyDescent="0.25">
      <c r="A2527" t="s">
        <v>2534</v>
      </c>
      <c r="B2527">
        <v>7070</v>
      </c>
      <c r="C2527">
        <v>32</v>
      </c>
      <c r="D2527">
        <v>14280</v>
      </c>
      <c r="E2527">
        <v>27</v>
      </c>
      <c r="F2527">
        <v>7</v>
      </c>
      <c r="G2527">
        <v>40</v>
      </c>
      <c r="H2527">
        <v>72</v>
      </c>
      <c r="I2527">
        <v>1</v>
      </c>
      <c r="J2527">
        <v>1</v>
      </c>
      <c r="L2527">
        <f t="shared" si="80"/>
        <v>1</v>
      </c>
      <c r="M2527">
        <v>72</v>
      </c>
      <c r="N2527">
        <f t="shared" si="81"/>
        <v>0</v>
      </c>
      <c r="Z2527" t="s">
        <v>5383</v>
      </c>
    </row>
    <row r="2528" spans="1:26" x14ac:dyDescent="0.25">
      <c r="A2528" t="s">
        <v>2535</v>
      </c>
      <c r="B2528">
        <v>34106</v>
      </c>
      <c r="C2528">
        <v>32</v>
      </c>
      <c r="D2528">
        <v>68229</v>
      </c>
      <c r="E2528">
        <v>52</v>
      </c>
      <c r="F2528">
        <v>38</v>
      </c>
      <c r="G2528">
        <v>96</v>
      </c>
      <c r="H2528">
        <v>92</v>
      </c>
      <c r="I2528">
        <v>1</v>
      </c>
      <c r="J2528">
        <v>1</v>
      </c>
      <c r="L2528">
        <f t="shared" si="80"/>
        <v>1</v>
      </c>
      <c r="M2528">
        <v>92</v>
      </c>
      <c r="N2528">
        <f t="shared" si="81"/>
        <v>0</v>
      </c>
      <c r="Z2528" t="s">
        <v>5384</v>
      </c>
    </row>
    <row r="2529" spans="1:26" x14ac:dyDescent="0.25">
      <c r="A2529" t="s">
        <v>2536</v>
      </c>
      <c r="B2529">
        <v>5115</v>
      </c>
      <c r="C2529">
        <v>32</v>
      </c>
      <c r="D2529">
        <v>10424</v>
      </c>
      <c r="E2529">
        <v>20</v>
      </c>
      <c r="F2529">
        <v>5</v>
      </c>
      <c r="G2529">
        <v>36</v>
      </c>
      <c r="H2529">
        <v>45</v>
      </c>
      <c r="I2529">
        <v>1</v>
      </c>
      <c r="J2529">
        <v>1</v>
      </c>
      <c r="L2529">
        <f t="shared" si="80"/>
        <v>1</v>
      </c>
      <c r="M2529">
        <v>45</v>
      </c>
      <c r="N2529">
        <f t="shared" si="81"/>
        <v>0</v>
      </c>
      <c r="Z2529" t="s">
        <v>5385</v>
      </c>
    </row>
    <row r="2530" spans="1:26" x14ac:dyDescent="0.25">
      <c r="A2530" t="s">
        <v>2537</v>
      </c>
      <c r="B2530">
        <v>6064</v>
      </c>
      <c r="C2530">
        <v>32</v>
      </c>
      <c r="D2530">
        <v>12313</v>
      </c>
      <c r="E2530">
        <v>22</v>
      </c>
      <c r="F2530">
        <v>6</v>
      </c>
      <c r="G2530">
        <v>43</v>
      </c>
      <c r="H2530">
        <v>52</v>
      </c>
      <c r="I2530">
        <v>1</v>
      </c>
      <c r="J2530">
        <v>1</v>
      </c>
      <c r="L2530">
        <f t="shared" si="80"/>
        <v>1</v>
      </c>
      <c r="M2530">
        <v>52</v>
      </c>
      <c r="N2530">
        <f t="shared" si="81"/>
        <v>0</v>
      </c>
      <c r="Z2530" t="s">
        <v>5386</v>
      </c>
    </row>
    <row r="2531" spans="1:26" x14ac:dyDescent="0.25">
      <c r="A2531" t="s">
        <v>2538</v>
      </c>
      <c r="B2531">
        <v>6875</v>
      </c>
      <c r="C2531">
        <v>32</v>
      </c>
      <c r="D2531">
        <v>13978</v>
      </c>
      <c r="E2531">
        <v>25</v>
      </c>
      <c r="F2531">
        <v>6</v>
      </c>
      <c r="G2531">
        <v>58</v>
      </c>
      <c r="H2531">
        <v>44</v>
      </c>
      <c r="I2531">
        <v>1</v>
      </c>
      <c r="J2531">
        <v>1</v>
      </c>
      <c r="L2531">
        <f t="shared" si="80"/>
        <v>1</v>
      </c>
      <c r="M2531">
        <v>44</v>
      </c>
      <c r="N2531">
        <f t="shared" si="81"/>
        <v>0</v>
      </c>
      <c r="Z2531" t="s">
        <v>5387</v>
      </c>
    </row>
    <row r="2532" spans="1:26" x14ac:dyDescent="0.25">
      <c r="A2532" t="s">
        <v>2539</v>
      </c>
      <c r="B2532">
        <v>114244</v>
      </c>
      <c r="C2532">
        <v>32</v>
      </c>
      <c r="D2532">
        <v>228472</v>
      </c>
      <c r="E2532">
        <v>138</v>
      </c>
      <c r="F2532">
        <v>615</v>
      </c>
      <c r="G2532">
        <v>776</v>
      </c>
      <c r="H2532">
        <v>100</v>
      </c>
      <c r="I2532">
        <v>1</v>
      </c>
      <c r="J2532">
        <v>1</v>
      </c>
      <c r="L2532">
        <f t="shared" si="80"/>
        <v>1</v>
      </c>
      <c r="M2532">
        <v>100</v>
      </c>
      <c r="N2532">
        <f t="shared" si="81"/>
        <v>0</v>
      </c>
      <c r="Z2532" t="s">
        <v>5388</v>
      </c>
    </row>
    <row r="2533" spans="1:26" x14ac:dyDescent="0.25">
      <c r="A2533" t="s">
        <v>2540</v>
      </c>
      <c r="B2533">
        <v>73797</v>
      </c>
      <c r="C2533">
        <v>32</v>
      </c>
      <c r="D2533">
        <v>147546</v>
      </c>
      <c r="E2533">
        <v>100</v>
      </c>
      <c r="F2533">
        <v>127</v>
      </c>
      <c r="G2533">
        <v>236</v>
      </c>
      <c r="H2533">
        <v>110</v>
      </c>
      <c r="I2533">
        <v>1</v>
      </c>
      <c r="J2533">
        <v>1</v>
      </c>
      <c r="L2533">
        <f t="shared" si="80"/>
        <v>1</v>
      </c>
      <c r="M2533">
        <v>110</v>
      </c>
      <c r="N2533">
        <f t="shared" si="81"/>
        <v>0</v>
      </c>
      <c r="Z2533" t="s">
        <v>5389</v>
      </c>
    </row>
    <row r="2534" spans="1:26" x14ac:dyDescent="0.25">
      <c r="A2534" t="s">
        <v>2541</v>
      </c>
      <c r="B2534">
        <v>62343</v>
      </c>
      <c r="C2534">
        <v>32</v>
      </c>
      <c r="D2534">
        <v>124586</v>
      </c>
      <c r="E2534">
        <v>93</v>
      </c>
      <c r="F2534">
        <v>154</v>
      </c>
      <c r="G2534">
        <v>269</v>
      </c>
      <c r="H2534">
        <v>141</v>
      </c>
      <c r="I2534">
        <v>1</v>
      </c>
      <c r="J2534">
        <v>1</v>
      </c>
      <c r="L2534">
        <f t="shared" si="80"/>
        <v>1</v>
      </c>
      <c r="M2534">
        <v>141</v>
      </c>
      <c r="N2534">
        <f t="shared" si="81"/>
        <v>0</v>
      </c>
      <c r="Z2534" t="s">
        <v>5390</v>
      </c>
    </row>
    <row r="2535" spans="1:26" x14ac:dyDescent="0.25">
      <c r="A2535" t="s">
        <v>2542</v>
      </c>
      <c r="B2535">
        <v>62953</v>
      </c>
      <c r="C2535">
        <v>32</v>
      </c>
      <c r="D2535">
        <v>125902</v>
      </c>
      <c r="E2535">
        <v>89</v>
      </c>
      <c r="F2535">
        <v>132</v>
      </c>
      <c r="G2535">
        <v>234</v>
      </c>
      <c r="H2535">
        <v>89</v>
      </c>
      <c r="I2535">
        <v>1</v>
      </c>
      <c r="J2535">
        <v>1</v>
      </c>
      <c r="L2535">
        <f t="shared" si="80"/>
        <v>1</v>
      </c>
      <c r="M2535">
        <v>89</v>
      </c>
      <c r="N2535">
        <f t="shared" si="81"/>
        <v>0</v>
      </c>
      <c r="Z2535" t="s">
        <v>5391</v>
      </c>
    </row>
    <row r="2536" spans="1:26" x14ac:dyDescent="0.25">
      <c r="A2536" t="s">
        <v>2543</v>
      </c>
      <c r="B2536">
        <v>86336</v>
      </c>
      <c r="C2536">
        <v>32</v>
      </c>
      <c r="D2536">
        <v>172555</v>
      </c>
      <c r="E2536">
        <v>118</v>
      </c>
      <c r="F2536">
        <v>130</v>
      </c>
      <c r="G2536">
        <v>274</v>
      </c>
      <c r="H2536">
        <v>124</v>
      </c>
      <c r="I2536">
        <v>1</v>
      </c>
      <c r="J2536">
        <v>1</v>
      </c>
      <c r="L2536">
        <f t="shared" si="80"/>
        <v>1</v>
      </c>
      <c r="M2536">
        <v>124</v>
      </c>
      <c r="N2536">
        <f t="shared" si="81"/>
        <v>0</v>
      </c>
      <c r="Z2536" t="s">
        <v>5392</v>
      </c>
    </row>
    <row r="2537" spans="1:26" x14ac:dyDescent="0.25">
      <c r="A2537" t="s">
        <v>2544</v>
      </c>
      <c r="B2537">
        <v>60387</v>
      </c>
      <c r="C2537">
        <v>32</v>
      </c>
      <c r="D2537">
        <v>120850</v>
      </c>
      <c r="E2537">
        <v>87</v>
      </c>
      <c r="F2537">
        <v>96</v>
      </c>
      <c r="G2537">
        <v>209</v>
      </c>
      <c r="H2537">
        <v>69</v>
      </c>
      <c r="I2537">
        <v>1</v>
      </c>
      <c r="J2537">
        <v>1</v>
      </c>
      <c r="L2537">
        <f t="shared" si="80"/>
        <v>1</v>
      </c>
      <c r="M2537">
        <v>69</v>
      </c>
      <c r="N2537">
        <f t="shared" si="81"/>
        <v>0</v>
      </c>
      <c r="Z2537" t="s">
        <v>5393</v>
      </c>
    </row>
    <row r="2538" spans="1:26" x14ac:dyDescent="0.25">
      <c r="A2538" t="s">
        <v>2545</v>
      </c>
      <c r="B2538">
        <v>138449</v>
      </c>
      <c r="C2538">
        <v>32</v>
      </c>
      <c r="D2538">
        <v>276652</v>
      </c>
      <c r="E2538">
        <v>162</v>
      </c>
      <c r="F2538">
        <v>364</v>
      </c>
      <c r="G2538">
        <v>548</v>
      </c>
      <c r="H2538">
        <v>152</v>
      </c>
      <c r="I2538">
        <v>1</v>
      </c>
      <c r="J2538">
        <v>1</v>
      </c>
      <c r="L2538">
        <f t="shared" si="80"/>
        <v>1</v>
      </c>
      <c r="M2538">
        <v>152</v>
      </c>
      <c r="N2538">
        <f t="shared" si="81"/>
        <v>0</v>
      </c>
      <c r="Z2538" t="s">
        <v>5394</v>
      </c>
    </row>
    <row r="2539" spans="1:26" x14ac:dyDescent="0.25">
      <c r="A2539" t="s">
        <v>2546</v>
      </c>
      <c r="B2539">
        <v>111145</v>
      </c>
      <c r="C2539">
        <v>32</v>
      </c>
      <c r="D2539">
        <v>222302</v>
      </c>
      <c r="E2539">
        <v>132</v>
      </c>
      <c r="F2539">
        <v>566</v>
      </c>
      <c r="G2539">
        <v>710</v>
      </c>
      <c r="H2539">
        <v>80</v>
      </c>
      <c r="I2539">
        <v>1</v>
      </c>
      <c r="J2539">
        <v>1</v>
      </c>
      <c r="L2539">
        <f t="shared" si="80"/>
        <v>1</v>
      </c>
      <c r="M2539">
        <v>80</v>
      </c>
      <c r="N2539">
        <f t="shared" si="81"/>
        <v>0</v>
      </c>
      <c r="Z2539" t="s">
        <v>5395</v>
      </c>
    </row>
    <row r="2540" spans="1:26" x14ac:dyDescent="0.25">
      <c r="A2540" t="s">
        <v>2547</v>
      </c>
      <c r="B2540">
        <v>158932</v>
      </c>
      <c r="C2540">
        <v>32</v>
      </c>
      <c r="D2540">
        <v>317636</v>
      </c>
      <c r="E2540">
        <v>192</v>
      </c>
      <c r="F2540">
        <v>2799</v>
      </c>
      <c r="G2540">
        <v>3002</v>
      </c>
      <c r="H2540">
        <v>101</v>
      </c>
      <c r="I2540">
        <v>1</v>
      </c>
      <c r="J2540">
        <v>1</v>
      </c>
      <c r="L2540">
        <f t="shared" si="80"/>
        <v>1</v>
      </c>
      <c r="M2540">
        <v>101</v>
      </c>
      <c r="N2540">
        <f t="shared" si="81"/>
        <v>0</v>
      </c>
      <c r="Z2540" t="s">
        <v>5396</v>
      </c>
    </row>
    <row r="2541" spans="1:26" x14ac:dyDescent="0.25">
      <c r="A2541" t="s">
        <v>2548</v>
      </c>
      <c r="B2541">
        <v>88757</v>
      </c>
      <c r="C2541">
        <v>32</v>
      </c>
      <c r="D2541">
        <v>177413</v>
      </c>
      <c r="E2541">
        <v>113</v>
      </c>
      <c r="F2541">
        <v>140</v>
      </c>
      <c r="G2541">
        <v>265</v>
      </c>
      <c r="H2541">
        <v>111</v>
      </c>
      <c r="I2541">
        <v>1</v>
      </c>
      <c r="J2541">
        <v>1</v>
      </c>
      <c r="L2541">
        <f t="shared" si="80"/>
        <v>1</v>
      </c>
      <c r="M2541">
        <v>111</v>
      </c>
      <c r="N2541">
        <f t="shared" si="81"/>
        <v>0</v>
      </c>
      <c r="Z2541" t="s">
        <v>5397</v>
      </c>
    </row>
    <row r="2542" spans="1:26" x14ac:dyDescent="0.25">
      <c r="A2542" t="s">
        <v>2549</v>
      </c>
      <c r="B2542">
        <v>33237</v>
      </c>
      <c r="C2542">
        <v>32</v>
      </c>
      <c r="D2542">
        <v>66618</v>
      </c>
      <c r="E2542">
        <v>47</v>
      </c>
      <c r="F2542">
        <v>72</v>
      </c>
      <c r="G2542">
        <v>136</v>
      </c>
      <c r="H2542">
        <v>46</v>
      </c>
      <c r="I2542">
        <v>1</v>
      </c>
      <c r="J2542">
        <v>1</v>
      </c>
      <c r="L2542">
        <f t="shared" si="80"/>
        <v>1</v>
      </c>
      <c r="M2542">
        <v>46</v>
      </c>
      <c r="N2542">
        <f t="shared" si="81"/>
        <v>0</v>
      </c>
      <c r="Z2542" t="s">
        <v>5398</v>
      </c>
    </row>
    <row r="2543" spans="1:26" x14ac:dyDescent="0.25">
      <c r="A2543" t="s">
        <v>2550</v>
      </c>
      <c r="B2543">
        <v>77928</v>
      </c>
      <c r="C2543">
        <v>32</v>
      </c>
      <c r="D2543">
        <v>155934</v>
      </c>
      <c r="E2543">
        <v>101</v>
      </c>
      <c r="F2543">
        <v>539</v>
      </c>
      <c r="G2543">
        <v>654</v>
      </c>
      <c r="H2543">
        <v>57</v>
      </c>
      <c r="I2543">
        <v>1</v>
      </c>
      <c r="J2543">
        <v>1</v>
      </c>
      <c r="L2543">
        <f t="shared" si="80"/>
        <v>1</v>
      </c>
      <c r="M2543">
        <v>57</v>
      </c>
      <c r="N2543">
        <f t="shared" si="81"/>
        <v>0</v>
      </c>
      <c r="Z2543" t="s">
        <v>5399</v>
      </c>
    </row>
    <row r="2544" spans="1:26" x14ac:dyDescent="0.25">
      <c r="A2544" t="s">
        <v>2551</v>
      </c>
      <c r="B2544">
        <v>154890</v>
      </c>
      <c r="C2544">
        <v>32</v>
      </c>
      <c r="D2544">
        <v>309802</v>
      </c>
      <c r="E2544">
        <v>170</v>
      </c>
      <c r="F2544">
        <v>215</v>
      </c>
      <c r="G2544">
        <v>406</v>
      </c>
      <c r="H2544">
        <v>90</v>
      </c>
      <c r="I2544">
        <v>1</v>
      </c>
      <c r="J2544">
        <v>1</v>
      </c>
      <c r="L2544">
        <f t="shared" si="80"/>
        <v>1</v>
      </c>
      <c r="M2544">
        <v>90</v>
      </c>
      <c r="N2544">
        <f t="shared" si="81"/>
        <v>0</v>
      </c>
      <c r="Z2544" t="s">
        <v>5400</v>
      </c>
    </row>
    <row r="2545" spans="1:26" x14ac:dyDescent="0.25">
      <c r="A2545" t="s">
        <v>2552</v>
      </c>
      <c r="B2545">
        <v>76286</v>
      </c>
      <c r="C2545">
        <v>32</v>
      </c>
      <c r="D2545">
        <v>152588</v>
      </c>
      <c r="E2545">
        <v>92</v>
      </c>
      <c r="F2545">
        <v>101</v>
      </c>
      <c r="G2545">
        <v>201</v>
      </c>
      <c r="H2545">
        <v>83</v>
      </c>
      <c r="I2545">
        <v>1</v>
      </c>
      <c r="J2545">
        <v>1</v>
      </c>
      <c r="L2545">
        <f t="shared" si="80"/>
        <v>1</v>
      </c>
      <c r="M2545">
        <v>83</v>
      </c>
      <c r="N2545">
        <f t="shared" si="81"/>
        <v>0</v>
      </c>
      <c r="Z2545" t="s">
        <v>5401</v>
      </c>
    </row>
    <row r="2546" spans="1:26" x14ac:dyDescent="0.25">
      <c r="A2546" t="s">
        <v>2553</v>
      </c>
      <c r="B2546">
        <v>85995</v>
      </c>
      <c r="C2546">
        <v>32</v>
      </c>
      <c r="D2546">
        <v>172100</v>
      </c>
      <c r="E2546">
        <v>101</v>
      </c>
      <c r="F2546">
        <v>136</v>
      </c>
      <c r="G2546">
        <v>252</v>
      </c>
      <c r="H2546">
        <v>57</v>
      </c>
      <c r="I2546">
        <v>1</v>
      </c>
      <c r="J2546">
        <v>1</v>
      </c>
      <c r="L2546">
        <f t="shared" si="80"/>
        <v>1</v>
      </c>
      <c r="M2546">
        <v>57</v>
      </c>
      <c r="N2546">
        <f t="shared" si="81"/>
        <v>0</v>
      </c>
      <c r="Z2546" t="s">
        <v>5402</v>
      </c>
    </row>
    <row r="2547" spans="1:26" x14ac:dyDescent="0.25">
      <c r="A2547" t="s">
        <v>2554</v>
      </c>
      <c r="B2547">
        <v>99688</v>
      </c>
      <c r="C2547">
        <v>32</v>
      </c>
      <c r="D2547">
        <v>199168</v>
      </c>
      <c r="E2547">
        <v>118</v>
      </c>
      <c r="F2547">
        <v>148</v>
      </c>
      <c r="G2547">
        <v>282</v>
      </c>
      <c r="H2547">
        <v>132</v>
      </c>
      <c r="I2547">
        <v>1</v>
      </c>
      <c r="J2547">
        <v>1</v>
      </c>
      <c r="L2547">
        <f t="shared" si="80"/>
        <v>1</v>
      </c>
      <c r="M2547">
        <v>132</v>
      </c>
      <c r="N2547">
        <f t="shared" si="81"/>
        <v>0</v>
      </c>
      <c r="Z2547" t="s">
        <v>5403</v>
      </c>
    </row>
    <row r="2548" spans="1:26" x14ac:dyDescent="0.25">
      <c r="A2548" t="s">
        <v>2555</v>
      </c>
      <c r="B2548">
        <v>83358</v>
      </c>
      <c r="C2548">
        <v>32</v>
      </c>
      <c r="D2548">
        <v>166777</v>
      </c>
      <c r="E2548">
        <v>102</v>
      </c>
      <c r="F2548">
        <v>168</v>
      </c>
      <c r="G2548">
        <v>277</v>
      </c>
      <c r="H2548">
        <v>67</v>
      </c>
      <c r="I2548">
        <v>1</v>
      </c>
      <c r="J2548">
        <v>1</v>
      </c>
      <c r="L2548">
        <f t="shared" si="80"/>
        <v>1</v>
      </c>
      <c r="M2548">
        <v>67</v>
      </c>
      <c r="N2548">
        <f t="shared" si="81"/>
        <v>0</v>
      </c>
      <c r="Z2548" t="s">
        <v>5404</v>
      </c>
    </row>
    <row r="2549" spans="1:26" x14ac:dyDescent="0.25">
      <c r="A2549" t="s">
        <v>2556</v>
      </c>
      <c r="B2549">
        <v>39157</v>
      </c>
      <c r="C2549">
        <v>32</v>
      </c>
      <c r="D2549">
        <v>78451</v>
      </c>
      <c r="E2549">
        <v>66</v>
      </c>
      <c r="F2549">
        <v>73</v>
      </c>
      <c r="G2549">
        <v>166</v>
      </c>
      <c r="H2549">
        <v>61</v>
      </c>
      <c r="I2549">
        <v>1</v>
      </c>
      <c r="J2549">
        <v>1</v>
      </c>
      <c r="L2549">
        <f t="shared" si="80"/>
        <v>1</v>
      </c>
      <c r="M2549">
        <v>61</v>
      </c>
      <c r="N2549">
        <f t="shared" si="81"/>
        <v>0</v>
      </c>
      <c r="Z2549" t="s">
        <v>5405</v>
      </c>
    </row>
    <row r="2550" spans="1:26" x14ac:dyDescent="0.25">
      <c r="A2550" t="s">
        <v>2557</v>
      </c>
      <c r="B2550">
        <v>103501</v>
      </c>
      <c r="C2550">
        <v>32</v>
      </c>
      <c r="D2550">
        <v>207023</v>
      </c>
      <c r="E2550">
        <v>120</v>
      </c>
      <c r="F2550">
        <v>150</v>
      </c>
      <c r="G2550">
        <v>284</v>
      </c>
      <c r="H2550">
        <v>79</v>
      </c>
      <c r="I2550">
        <v>1</v>
      </c>
      <c r="J2550">
        <v>1</v>
      </c>
      <c r="L2550">
        <f t="shared" si="80"/>
        <v>1</v>
      </c>
      <c r="M2550">
        <v>79</v>
      </c>
      <c r="N2550">
        <f t="shared" si="81"/>
        <v>0</v>
      </c>
      <c r="Z2550" t="s">
        <v>5406</v>
      </c>
    </row>
    <row r="2551" spans="1:26" x14ac:dyDescent="0.25">
      <c r="A2551" t="s">
        <v>2558</v>
      </c>
      <c r="B2551">
        <v>28554</v>
      </c>
      <c r="C2551">
        <v>32</v>
      </c>
      <c r="D2551">
        <v>57177</v>
      </c>
      <c r="E2551">
        <v>46</v>
      </c>
      <c r="F2551">
        <v>32</v>
      </c>
      <c r="G2551">
        <v>84</v>
      </c>
      <c r="H2551">
        <v>73</v>
      </c>
      <c r="I2551">
        <v>1</v>
      </c>
      <c r="J2551">
        <v>1</v>
      </c>
      <c r="L2551">
        <f t="shared" si="80"/>
        <v>1</v>
      </c>
      <c r="M2551">
        <v>73</v>
      </c>
      <c r="N2551">
        <f t="shared" si="81"/>
        <v>0</v>
      </c>
      <c r="Z2551" t="s">
        <v>5407</v>
      </c>
    </row>
    <row r="2552" spans="1:26" x14ac:dyDescent="0.25">
      <c r="A2552" t="s">
        <v>2559</v>
      </c>
      <c r="B2552">
        <v>32865</v>
      </c>
      <c r="C2552">
        <v>32</v>
      </c>
      <c r="D2552">
        <v>65828</v>
      </c>
      <c r="E2552">
        <v>48</v>
      </c>
      <c r="F2552">
        <v>36</v>
      </c>
      <c r="G2552">
        <v>95</v>
      </c>
      <c r="H2552">
        <v>63</v>
      </c>
      <c r="I2552">
        <v>1</v>
      </c>
      <c r="J2552">
        <v>1</v>
      </c>
      <c r="L2552">
        <f t="shared" si="80"/>
        <v>1</v>
      </c>
      <c r="M2552">
        <v>63</v>
      </c>
      <c r="N2552">
        <f t="shared" si="81"/>
        <v>0</v>
      </c>
      <c r="Z2552" t="s">
        <v>5408</v>
      </c>
    </row>
    <row r="2553" spans="1:26" x14ac:dyDescent="0.25">
      <c r="A2553" t="s">
        <v>2560</v>
      </c>
      <c r="B2553">
        <v>76774</v>
      </c>
      <c r="C2553">
        <v>32</v>
      </c>
      <c r="D2553">
        <v>153546</v>
      </c>
      <c r="E2553">
        <v>94</v>
      </c>
      <c r="F2553">
        <v>109</v>
      </c>
      <c r="G2553">
        <v>216</v>
      </c>
      <c r="H2553">
        <v>94</v>
      </c>
      <c r="I2553">
        <v>1</v>
      </c>
      <c r="J2553">
        <v>1</v>
      </c>
      <c r="L2553">
        <f t="shared" si="80"/>
        <v>1</v>
      </c>
      <c r="M2553">
        <v>94</v>
      </c>
      <c r="N2553">
        <f t="shared" si="81"/>
        <v>0</v>
      </c>
      <c r="Z2553" t="s">
        <v>5409</v>
      </c>
    </row>
    <row r="2554" spans="1:26" x14ac:dyDescent="0.25">
      <c r="A2554" t="s">
        <v>2561</v>
      </c>
      <c r="B2554">
        <v>23129</v>
      </c>
      <c r="C2554">
        <v>32</v>
      </c>
      <c r="D2554">
        <v>46369</v>
      </c>
      <c r="E2554">
        <v>44</v>
      </c>
      <c r="F2554">
        <v>25</v>
      </c>
      <c r="G2554">
        <v>83</v>
      </c>
      <c r="H2554">
        <v>58</v>
      </c>
      <c r="I2554">
        <v>1</v>
      </c>
      <c r="J2554">
        <v>1</v>
      </c>
      <c r="L2554">
        <f t="shared" si="80"/>
        <v>1</v>
      </c>
      <c r="M2554">
        <v>58</v>
      </c>
      <c r="N2554">
        <f t="shared" si="81"/>
        <v>0</v>
      </c>
      <c r="Z2554" t="s">
        <v>5410</v>
      </c>
    </row>
    <row r="2555" spans="1:26" x14ac:dyDescent="0.25">
      <c r="A2555" t="s">
        <v>2562</v>
      </c>
      <c r="B2555">
        <v>36378</v>
      </c>
      <c r="C2555">
        <v>32</v>
      </c>
      <c r="D2555">
        <v>72882</v>
      </c>
      <c r="E2555">
        <v>53</v>
      </c>
      <c r="F2555">
        <v>47</v>
      </c>
      <c r="G2555">
        <v>123</v>
      </c>
      <c r="H2555">
        <v>53</v>
      </c>
      <c r="I2555">
        <v>1</v>
      </c>
      <c r="J2555">
        <v>1</v>
      </c>
      <c r="L2555">
        <f t="shared" si="80"/>
        <v>1</v>
      </c>
      <c r="M2555">
        <v>53</v>
      </c>
      <c r="N2555">
        <f t="shared" si="81"/>
        <v>0</v>
      </c>
      <c r="Z2555" t="s">
        <v>5411</v>
      </c>
    </row>
    <row r="2556" spans="1:26" x14ac:dyDescent="0.25">
      <c r="A2556" t="s">
        <v>2563</v>
      </c>
      <c r="B2556">
        <v>239324</v>
      </c>
      <c r="C2556">
        <v>32</v>
      </c>
      <c r="D2556">
        <v>478429</v>
      </c>
      <c r="E2556">
        <v>262</v>
      </c>
      <c r="F2556">
        <v>319</v>
      </c>
      <c r="G2556">
        <v>589</v>
      </c>
      <c r="H2556">
        <v>156</v>
      </c>
      <c r="I2556">
        <v>1</v>
      </c>
      <c r="J2556">
        <v>1</v>
      </c>
      <c r="L2556">
        <f t="shared" si="80"/>
        <v>1</v>
      </c>
      <c r="M2556">
        <v>156</v>
      </c>
      <c r="N2556">
        <f t="shared" si="81"/>
        <v>0</v>
      </c>
      <c r="Z2556" t="s">
        <v>5412</v>
      </c>
    </row>
    <row r="2557" spans="1:26" x14ac:dyDescent="0.25">
      <c r="A2557" t="s">
        <v>2564</v>
      </c>
      <c r="B2557">
        <v>34873</v>
      </c>
      <c r="C2557">
        <v>32</v>
      </c>
      <c r="D2557">
        <v>69900</v>
      </c>
      <c r="E2557">
        <v>56</v>
      </c>
      <c r="F2557">
        <v>47</v>
      </c>
      <c r="G2557">
        <v>113</v>
      </c>
      <c r="H2557">
        <v>56</v>
      </c>
      <c r="I2557">
        <v>1</v>
      </c>
      <c r="J2557">
        <v>1</v>
      </c>
      <c r="L2557">
        <f t="shared" si="80"/>
        <v>1</v>
      </c>
      <c r="M2557">
        <v>56</v>
      </c>
      <c r="N2557">
        <f t="shared" si="81"/>
        <v>0</v>
      </c>
      <c r="Z2557" t="s">
        <v>5413</v>
      </c>
    </row>
    <row r="2558" spans="1:26" x14ac:dyDescent="0.25">
      <c r="A2558" t="s">
        <v>2565</v>
      </c>
      <c r="B2558">
        <v>45183</v>
      </c>
      <c r="C2558">
        <v>32</v>
      </c>
      <c r="D2558">
        <v>90457</v>
      </c>
      <c r="E2558">
        <v>62</v>
      </c>
      <c r="F2558">
        <v>58</v>
      </c>
      <c r="G2558">
        <v>140</v>
      </c>
      <c r="H2558">
        <v>60</v>
      </c>
      <c r="I2558">
        <v>1</v>
      </c>
      <c r="J2558">
        <v>1</v>
      </c>
      <c r="L2558">
        <f t="shared" si="80"/>
        <v>1</v>
      </c>
      <c r="M2558">
        <v>60</v>
      </c>
      <c r="N2558">
        <f t="shared" si="81"/>
        <v>0</v>
      </c>
      <c r="Z2558" t="s">
        <v>5414</v>
      </c>
    </row>
    <row r="2559" spans="1:26" x14ac:dyDescent="0.25">
      <c r="A2559" t="s">
        <v>2566</v>
      </c>
      <c r="B2559">
        <v>27836</v>
      </c>
      <c r="C2559">
        <v>32</v>
      </c>
      <c r="D2559">
        <v>55761</v>
      </c>
      <c r="E2559">
        <v>52</v>
      </c>
      <c r="F2559">
        <v>38</v>
      </c>
      <c r="G2559">
        <v>113</v>
      </c>
      <c r="H2559">
        <v>68</v>
      </c>
      <c r="I2559">
        <v>1</v>
      </c>
      <c r="J2559">
        <v>1</v>
      </c>
      <c r="L2559">
        <f t="shared" si="80"/>
        <v>1</v>
      </c>
      <c r="M2559">
        <v>68</v>
      </c>
      <c r="N2559">
        <f t="shared" si="81"/>
        <v>0</v>
      </c>
      <c r="Z2559" t="s">
        <v>5415</v>
      </c>
    </row>
    <row r="2560" spans="1:26" x14ac:dyDescent="0.25">
      <c r="A2560" t="s">
        <v>2567</v>
      </c>
      <c r="B2560">
        <v>77183</v>
      </c>
      <c r="C2560">
        <v>32</v>
      </c>
      <c r="D2560">
        <v>154439</v>
      </c>
      <c r="E2560">
        <v>89</v>
      </c>
      <c r="F2560">
        <v>98</v>
      </c>
      <c r="G2560">
        <v>207</v>
      </c>
      <c r="H2560">
        <v>64</v>
      </c>
      <c r="I2560">
        <v>1</v>
      </c>
      <c r="J2560">
        <v>1</v>
      </c>
      <c r="L2560">
        <f t="shared" si="80"/>
        <v>1</v>
      </c>
      <c r="M2560">
        <v>64</v>
      </c>
      <c r="N2560">
        <f t="shared" si="81"/>
        <v>0</v>
      </c>
      <c r="Z2560" t="s">
        <v>5416</v>
      </c>
    </row>
    <row r="2561" spans="1:26" x14ac:dyDescent="0.25">
      <c r="A2561" t="s">
        <v>2568</v>
      </c>
      <c r="B2561">
        <v>84974</v>
      </c>
      <c r="C2561">
        <v>32</v>
      </c>
      <c r="D2561">
        <v>170004</v>
      </c>
      <c r="E2561">
        <v>104</v>
      </c>
      <c r="F2561">
        <v>317</v>
      </c>
      <c r="G2561">
        <v>430</v>
      </c>
      <c r="H2561">
        <v>68</v>
      </c>
      <c r="I2561">
        <v>1</v>
      </c>
      <c r="J2561">
        <v>1</v>
      </c>
      <c r="L2561">
        <f t="shared" si="80"/>
        <v>1</v>
      </c>
      <c r="M2561">
        <v>68</v>
      </c>
      <c r="N2561">
        <f t="shared" si="81"/>
        <v>0</v>
      </c>
      <c r="Z2561" t="s">
        <v>5417</v>
      </c>
    </row>
    <row r="2562" spans="1:26" x14ac:dyDescent="0.25">
      <c r="A2562" t="s">
        <v>2569</v>
      </c>
      <c r="B2562">
        <v>27679</v>
      </c>
      <c r="C2562">
        <v>32</v>
      </c>
      <c r="D2562">
        <v>55520</v>
      </c>
      <c r="E2562">
        <v>40</v>
      </c>
      <c r="F2562">
        <v>32</v>
      </c>
      <c r="G2562">
        <v>99</v>
      </c>
      <c r="H2562">
        <v>55</v>
      </c>
      <c r="I2562">
        <v>1</v>
      </c>
      <c r="J2562">
        <v>1</v>
      </c>
      <c r="L2562">
        <f t="shared" ref="L2562:L2625" si="82">IF(OR(H2562&gt;=0,J2562),1,0)</f>
        <v>1</v>
      </c>
      <c r="M2562">
        <v>55</v>
      </c>
      <c r="N2562">
        <f t="shared" si="81"/>
        <v>0</v>
      </c>
      <c r="Z2562" t="s">
        <v>5418</v>
      </c>
    </row>
    <row r="2563" spans="1:26" x14ac:dyDescent="0.25">
      <c r="A2563" t="s">
        <v>2570</v>
      </c>
      <c r="B2563">
        <v>30296</v>
      </c>
      <c r="C2563">
        <v>32</v>
      </c>
      <c r="D2563">
        <v>60714</v>
      </c>
      <c r="E2563">
        <v>45</v>
      </c>
      <c r="F2563">
        <v>35</v>
      </c>
      <c r="G2563">
        <v>87</v>
      </c>
      <c r="H2563">
        <v>55</v>
      </c>
      <c r="I2563">
        <v>1</v>
      </c>
      <c r="J2563">
        <v>1</v>
      </c>
      <c r="L2563">
        <f t="shared" si="82"/>
        <v>1</v>
      </c>
      <c r="M2563">
        <v>55</v>
      </c>
      <c r="N2563">
        <f t="shared" si="81"/>
        <v>0</v>
      </c>
      <c r="Z2563" t="s">
        <v>5419</v>
      </c>
    </row>
    <row r="2564" spans="1:26" x14ac:dyDescent="0.25">
      <c r="A2564" t="s">
        <v>2571</v>
      </c>
      <c r="B2564">
        <v>62935</v>
      </c>
      <c r="C2564">
        <v>32</v>
      </c>
      <c r="D2564">
        <v>125969</v>
      </c>
      <c r="E2564">
        <v>75</v>
      </c>
      <c r="F2564">
        <v>84</v>
      </c>
      <c r="G2564">
        <v>178</v>
      </c>
      <c r="H2564">
        <v>67</v>
      </c>
      <c r="I2564">
        <v>1</v>
      </c>
      <c r="J2564">
        <v>1</v>
      </c>
      <c r="L2564">
        <f t="shared" si="82"/>
        <v>1</v>
      </c>
      <c r="M2564">
        <v>67</v>
      </c>
      <c r="N2564">
        <f t="shared" si="81"/>
        <v>0</v>
      </c>
      <c r="Z2564" t="s">
        <v>5420</v>
      </c>
    </row>
    <row r="2565" spans="1:26" x14ac:dyDescent="0.25">
      <c r="A2565" t="s">
        <v>2572</v>
      </c>
      <c r="B2565">
        <v>110336</v>
      </c>
      <c r="C2565">
        <v>32</v>
      </c>
      <c r="D2565">
        <v>220710</v>
      </c>
      <c r="E2565">
        <v>130</v>
      </c>
      <c r="F2565">
        <v>785</v>
      </c>
      <c r="G2565">
        <v>934</v>
      </c>
      <c r="H2565">
        <v>71</v>
      </c>
      <c r="I2565">
        <v>1</v>
      </c>
      <c r="J2565">
        <v>1</v>
      </c>
      <c r="L2565">
        <f t="shared" si="82"/>
        <v>1</v>
      </c>
      <c r="M2565">
        <v>71</v>
      </c>
      <c r="N2565">
        <f t="shared" si="81"/>
        <v>0</v>
      </c>
      <c r="Z2565" t="s">
        <v>5421</v>
      </c>
    </row>
    <row r="2566" spans="1:26" x14ac:dyDescent="0.25">
      <c r="A2566" t="s">
        <v>2573</v>
      </c>
      <c r="B2566">
        <v>51147</v>
      </c>
      <c r="C2566">
        <v>32</v>
      </c>
      <c r="D2566">
        <v>102431</v>
      </c>
      <c r="E2566">
        <v>65</v>
      </c>
      <c r="F2566">
        <v>60</v>
      </c>
      <c r="G2566">
        <v>140</v>
      </c>
      <c r="H2566">
        <v>53</v>
      </c>
      <c r="I2566">
        <v>1</v>
      </c>
      <c r="J2566">
        <v>1</v>
      </c>
      <c r="L2566">
        <f t="shared" si="82"/>
        <v>1</v>
      </c>
      <c r="M2566">
        <v>53</v>
      </c>
      <c r="N2566">
        <f t="shared" si="81"/>
        <v>0</v>
      </c>
      <c r="Z2566" t="s">
        <v>5422</v>
      </c>
    </row>
    <row r="2567" spans="1:26" x14ac:dyDescent="0.25">
      <c r="A2567" t="s">
        <v>2574</v>
      </c>
      <c r="B2567">
        <v>104848</v>
      </c>
      <c r="C2567">
        <v>32</v>
      </c>
      <c r="D2567">
        <v>209719</v>
      </c>
      <c r="E2567">
        <v>119</v>
      </c>
      <c r="F2567">
        <v>167</v>
      </c>
      <c r="G2567">
        <v>294</v>
      </c>
      <c r="H2567">
        <v>77</v>
      </c>
      <c r="I2567">
        <v>1</v>
      </c>
      <c r="J2567">
        <v>1</v>
      </c>
      <c r="L2567">
        <f t="shared" si="82"/>
        <v>1</v>
      </c>
      <c r="M2567">
        <v>77</v>
      </c>
      <c r="N2567">
        <f t="shared" si="81"/>
        <v>0</v>
      </c>
      <c r="Z2567" t="s">
        <v>5423</v>
      </c>
    </row>
    <row r="2568" spans="1:26" x14ac:dyDescent="0.25">
      <c r="A2568" t="s">
        <v>2575</v>
      </c>
      <c r="B2568">
        <v>43775</v>
      </c>
      <c r="C2568">
        <v>32</v>
      </c>
      <c r="D2568">
        <v>87653</v>
      </c>
      <c r="E2568">
        <v>59</v>
      </c>
      <c r="F2568">
        <v>61</v>
      </c>
      <c r="G2568">
        <v>145</v>
      </c>
      <c r="H2568">
        <v>58</v>
      </c>
      <c r="I2568">
        <v>1</v>
      </c>
      <c r="J2568">
        <v>1</v>
      </c>
      <c r="L2568">
        <f t="shared" si="82"/>
        <v>1</v>
      </c>
      <c r="M2568">
        <v>58</v>
      </c>
      <c r="N2568">
        <f t="shared" si="81"/>
        <v>0</v>
      </c>
      <c r="Z2568" t="s">
        <v>5424</v>
      </c>
    </row>
    <row r="2569" spans="1:26" x14ac:dyDescent="0.25">
      <c r="A2569" t="s">
        <v>2576</v>
      </c>
      <c r="B2569">
        <v>41408</v>
      </c>
      <c r="C2569">
        <v>32</v>
      </c>
      <c r="D2569">
        <v>82972</v>
      </c>
      <c r="E2569">
        <v>64</v>
      </c>
      <c r="F2569">
        <v>68</v>
      </c>
      <c r="G2569">
        <v>157</v>
      </c>
      <c r="H2569">
        <v>49</v>
      </c>
      <c r="I2569">
        <v>1</v>
      </c>
      <c r="J2569">
        <v>1</v>
      </c>
      <c r="L2569">
        <f t="shared" si="82"/>
        <v>1</v>
      </c>
      <c r="M2569">
        <v>49</v>
      </c>
      <c r="N2569">
        <f t="shared" si="81"/>
        <v>0</v>
      </c>
      <c r="Z2569" t="s">
        <v>5425</v>
      </c>
    </row>
    <row r="2570" spans="1:26" x14ac:dyDescent="0.25">
      <c r="A2570" t="s">
        <v>2577</v>
      </c>
      <c r="B2570">
        <v>8388</v>
      </c>
      <c r="C2570">
        <v>32</v>
      </c>
      <c r="D2570">
        <v>16970</v>
      </c>
      <c r="E2570">
        <v>23</v>
      </c>
      <c r="F2570">
        <v>7</v>
      </c>
      <c r="G2570">
        <v>37</v>
      </c>
      <c r="H2570">
        <v>38</v>
      </c>
      <c r="I2570">
        <v>1</v>
      </c>
      <c r="J2570">
        <v>1</v>
      </c>
      <c r="L2570">
        <f t="shared" si="82"/>
        <v>1</v>
      </c>
      <c r="M2570">
        <v>38</v>
      </c>
      <c r="N2570">
        <f t="shared" si="81"/>
        <v>0</v>
      </c>
      <c r="Z2570" t="s">
        <v>5426</v>
      </c>
    </row>
    <row r="2571" spans="1:26" x14ac:dyDescent="0.25">
      <c r="A2571" t="s">
        <v>2578</v>
      </c>
      <c r="B2571">
        <v>16657</v>
      </c>
      <c r="C2571">
        <v>32</v>
      </c>
      <c r="D2571">
        <v>33479</v>
      </c>
      <c r="E2571">
        <v>32</v>
      </c>
      <c r="F2571">
        <v>22</v>
      </c>
      <c r="G2571">
        <v>63</v>
      </c>
      <c r="H2571">
        <v>46</v>
      </c>
      <c r="I2571">
        <v>1</v>
      </c>
      <c r="J2571">
        <v>1</v>
      </c>
      <c r="L2571">
        <f t="shared" si="82"/>
        <v>1</v>
      </c>
      <c r="M2571">
        <v>46</v>
      </c>
      <c r="N2571">
        <f t="shared" ref="N2571:N2634" si="83">IF(M2571="unsat",0,((H2571-M2571)/M2571)*100)</f>
        <v>0</v>
      </c>
      <c r="Z2571" t="s">
        <v>5427</v>
      </c>
    </row>
    <row r="2572" spans="1:26" x14ac:dyDescent="0.25">
      <c r="A2572" t="s">
        <v>2579</v>
      </c>
      <c r="B2572">
        <v>297617</v>
      </c>
      <c r="C2572">
        <v>32</v>
      </c>
      <c r="D2572">
        <v>594984</v>
      </c>
      <c r="E2572">
        <v>325</v>
      </c>
      <c r="F2572">
        <v>541</v>
      </c>
      <c r="G2572">
        <v>887</v>
      </c>
      <c r="H2572">
        <v>148</v>
      </c>
      <c r="I2572">
        <v>1</v>
      </c>
      <c r="J2572">
        <v>1</v>
      </c>
      <c r="L2572">
        <f t="shared" si="82"/>
        <v>1</v>
      </c>
      <c r="M2572">
        <v>148</v>
      </c>
      <c r="N2572">
        <f t="shared" si="83"/>
        <v>0</v>
      </c>
      <c r="Z2572" t="s">
        <v>5428</v>
      </c>
    </row>
    <row r="2573" spans="1:26" x14ac:dyDescent="0.25">
      <c r="A2573" t="s">
        <v>2580</v>
      </c>
      <c r="B2573">
        <v>206269</v>
      </c>
      <c r="C2573">
        <v>32</v>
      </c>
      <c r="D2573">
        <v>412515</v>
      </c>
      <c r="E2573">
        <v>284</v>
      </c>
      <c r="F2573">
        <v>2547</v>
      </c>
      <c r="G2573">
        <v>2858</v>
      </c>
      <c r="H2573">
        <v>74</v>
      </c>
      <c r="I2573">
        <v>1</v>
      </c>
      <c r="J2573">
        <v>1</v>
      </c>
      <c r="L2573">
        <f t="shared" si="82"/>
        <v>1</v>
      </c>
      <c r="M2573">
        <v>74</v>
      </c>
      <c r="N2573">
        <f t="shared" si="83"/>
        <v>0</v>
      </c>
      <c r="Z2573" t="s">
        <v>5429</v>
      </c>
    </row>
    <row r="2574" spans="1:26" x14ac:dyDescent="0.25">
      <c r="A2574" t="s">
        <v>2581</v>
      </c>
      <c r="B2574">
        <v>108250</v>
      </c>
      <c r="C2574">
        <v>32</v>
      </c>
      <c r="D2574">
        <v>216475</v>
      </c>
      <c r="E2574">
        <v>138</v>
      </c>
      <c r="F2574">
        <v>620</v>
      </c>
      <c r="G2574">
        <v>768</v>
      </c>
      <c r="H2574">
        <v>90</v>
      </c>
      <c r="I2574">
        <v>1</v>
      </c>
      <c r="J2574">
        <v>1</v>
      </c>
      <c r="L2574">
        <f t="shared" si="82"/>
        <v>1</v>
      </c>
      <c r="M2574">
        <v>90</v>
      </c>
      <c r="N2574">
        <f t="shared" si="83"/>
        <v>0</v>
      </c>
      <c r="Z2574" t="s">
        <v>5430</v>
      </c>
    </row>
    <row r="2575" spans="1:26" x14ac:dyDescent="0.25">
      <c r="A2575" t="s">
        <v>2582</v>
      </c>
      <c r="B2575">
        <v>337909</v>
      </c>
      <c r="C2575">
        <v>32</v>
      </c>
      <c r="D2575">
        <v>675472</v>
      </c>
      <c r="E2575">
        <v>366</v>
      </c>
      <c r="F2575">
        <v>1739</v>
      </c>
      <c r="G2575">
        <v>2114</v>
      </c>
      <c r="H2575">
        <v>161</v>
      </c>
      <c r="I2575">
        <v>1</v>
      </c>
      <c r="J2575">
        <v>1</v>
      </c>
      <c r="L2575">
        <f t="shared" si="82"/>
        <v>1</v>
      </c>
      <c r="M2575">
        <v>161</v>
      </c>
      <c r="N2575">
        <f t="shared" si="83"/>
        <v>0</v>
      </c>
      <c r="Z2575" t="s">
        <v>5431</v>
      </c>
    </row>
    <row r="2576" spans="1:26" x14ac:dyDescent="0.25">
      <c r="A2576" t="s">
        <v>2583</v>
      </c>
      <c r="B2576">
        <v>171309</v>
      </c>
      <c r="C2576">
        <v>32</v>
      </c>
      <c r="D2576">
        <v>342470</v>
      </c>
      <c r="E2576">
        <v>200</v>
      </c>
      <c r="F2576">
        <v>797</v>
      </c>
      <c r="G2576">
        <v>1004</v>
      </c>
      <c r="H2576">
        <v>113</v>
      </c>
      <c r="I2576">
        <v>1</v>
      </c>
      <c r="J2576">
        <v>1</v>
      </c>
      <c r="L2576">
        <f t="shared" si="82"/>
        <v>1</v>
      </c>
      <c r="M2576">
        <v>113</v>
      </c>
      <c r="N2576">
        <f t="shared" si="83"/>
        <v>0</v>
      </c>
      <c r="Z2576" t="s">
        <v>5432</v>
      </c>
    </row>
    <row r="2577" spans="1:26" x14ac:dyDescent="0.25">
      <c r="A2577" t="s">
        <v>2584</v>
      </c>
      <c r="B2577">
        <v>174402</v>
      </c>
      <c r="C2577">
        <v>32</v>
      </c>
      <c r="D2577">
        <v>348768</v>
      </c>
      <c r="E2577">
        <v>189</v>
      </c>
      <c r="F2577">
        <v>453</v>
      </c>
      <c r="G2577">
        <v>674</v>
      </c>
      <c r="H2577">
        <v>89</v>
      </c>
      <c r="I2577">
        <v>1</v>
      </c>
      <c r="J2577">
        <v>1</v>
      </c>
      <c r="L2577">
        <f t="shared" si="82"/>
        <v>1</v>
      </c>
      <c r="M2577">
        <v>89</v>
      </c>
      <c r="N2577">
        <f t="shared" si="83"/>
        <v>0</v>
      </c>
      <c r="Z2577" t="s">
        <v>5433</v>
      </c>
    </row>
    <row r="2578" spans="1:26" x14ac:dyDescent="0.25">
      <c r="A2578" t="s">
        <v>2585</v>
      </c>
      <c r="B2578">
        <v>143762</v>
      </c>
      <c r="C2578">
        <v>32</v>
      </c>
      <c r="D2578">
        <v>287564</v>
      </c>
      <c r="E2578">
        <v>161</v>
      </c>
      <c r="F2578">
        <v>713</v>
      </c>
      <c r="G2578">
        <v>879</v>
      </c>
      <c r="H2578">
        <v>72</v>
      </c>
      <c r="I2578">
        <v>1</v>
      </c>
      <c r="J2578">
        <v>1</v>
      </c>
      <c r="L2578">
        <f t="shared" si="82"/>
        <v>1</v>
      </c>
      <c r="M2578">
        <v>72</v>
      </c>
      <c r="N2578">
        <f t="shared" si="83"/>
        <v>0</v>
      </c>
      <c r="Z2578" t="s">
        <v>5434</v>
      </c>
    </row>
    <row r="2579" spans="1:26" x14ac:dyDescent="0.25">
      <c r="A2579" t="s">
        <v>2586</v>
      </c>
      <c r="B2579">
        <v>268806</v>
      </c>
      <c r="C2579">
        <v>32</v>
      </c>
      <c r="D2579">
        <v>537409</v>
      </c>
      <c r="E2579">
        <v>308</v>
      </c>
      <c r="F2579">
        <v>2293</v>
      </c>
      <c r="G2579">
        <v>2606</v>
      </c>
      <c r="H2579">
        <v>126</v>
      </c>
      <c r="I2579">
        <v>1</v>
      </c>
      <c r="J2579">
        <v>1</v>
      </c>
      <c r="L2579">
        <f t="shared" si="82"/>
        <v>1</v>
      </c>
      <c r="M2579">
        <v>126</v>
      </c>
      <c r="N2579">
        <f t="shared" si="83"/>
        <v>0</v>
      </c>
      <c r="Z2579" t="s">
        <v>5435</v>
      </c>
    </row>
    <row r="2580" spans="1:26" x14ac:dyDescent="0.25">
      <c r="A2580" t="s">
        <v>2587</v>
      </c>
      <c r="B2580">
        <v>329441</v>
      </c>
      <c r="C2580">
        <v>32</v>
      </c>
      <c r="D2580">
        <v>658772</v>
      </c>
      <c r="E2580">
        <v>363</v>
      </c>
      <c r="F2580">
        <v>2483</v>
      </c>
      <c r="G2580">
        <v>2870</v>
      </c>
      <c r="H2580">
        <v>96</v>
      </c>
      <c r="I2580">
        <v>1</v>
      </c>
      <c r="J2580">
        <v>1</v>
      </c>
      <c r="L2580">
        <f t="shared" si="82"/>
        <v>1</v>
      </c>
      <c r="M2580">
        <v>96</v>
      </c>
      <c r="N2580">
        <f t="shared" si="83"/>
        <v>0</v>
      </c>
      <c r="Z2580" t="s">
        <v>5436</v>
      </c>
    </row>
    <row r="2581" spans="1:26" x14ac:dyDescent="0.25">
      <c r="A2581" t="s">
        <v>2588</v>
      </c>
      <c r="B2581">
        <v>220859</v>
      </c>
      <c r="C2581">
        <v>32</v>
      </c>
      <c r="D2581">
        <v>441666</v>
      </c>
      <c r="E2581">
        <v>248</v>
      </c>
      <c r="F2581">
        <v>1264</v>
      </c>
      <c r="G2581">
        <v>1532</v>
      </c>
      <c r="H2581">
        <v>99</v>
      </c>
      <c r="I2581">
        <v>1</v>
      </c>
      <c r="J2581">
        <v>1</v>
      </c>
      <c r="L2581">
        <f t="shared" si="82"/>
        <v>1</v>
      </c>
      <c r="M2581">
        <v>99</v>
      </c>
      <c r="N2581">
        <f t="shared" si="83"/>
        <v>0</v>
      </c>
      <c r="Z2581" t="s">
        <v>5437</v>
      </c>
    </row>
    <row r="2582" spans="1:26" x14ac:dyDescent="0.25">
      <c r="A2582" t="s">
        <v>2589</v>
      </c>
      <c r="B2582">
        <v>278018</v>
      </c>
      <c r="C2582">
        <v>32</v>
      </c>
      <c r="D2582">
        <v>555842</v>
      </c>
      <c r="E2582">
        <v>306</v>
      </c>
      <c r="F2582">
        <v>401</v>
      </c>
      <c r="G2582">
        <v>717</v>
      </c>
      <c r="H2582">
        <v>137</v>
      </c>
      <c r="I2582">
        <v>1</v>
      </c>
      <c r="J2582">
        <v>1</v>
      </c>
      <c r="L2582">
        <f t="shared" si="82"/>
        <v>1</v>
      </c>
      <c r="M2582">
        <v>137</v>
      </c>
      <c r="N2582">
        <f t="shared" si="83"/>
        <v>0</v>
      </c>
      <c r="Z2582" t="s">
        <v>5438</v>
      </c>
    </row>
    <row r="2583" spans="1:26" x14ac:dyDescent="0.25">
      <c r="A2583" t="s">
        <v>2590</v>
      </c>
      <c r="B2583">
        <v>101378</v>
      </c>
      <c r="C2583">
        <v>32</v>
      </c>
      <c r="D2583">
        <v>202871</v>
      </c>
      <c r="E2583">
        <v>121</v>
      </c>
      <c r="F2583">
        <v>308</v>
      </c>
      <c r="G2583">
        <v>445</v>
      </c>
      <c r="H2583">
        <v>53</v>
      </c>
      <c r="I2583">
        <v>1</v>
      </c>
      <c r="J2583">
        <v>1</v>
      </c>
      <c r="L2583">
        <f t="shared" si="82"/>
        <v>1</v>
      </c>
      <c r="M2583">
        <v>53</v>
      </c>
      <c r="N2583">
        <f t="shared" si="83"/>
        <v>0</v>
      </c>
      <c r="Z2583" t="s">
        <v>5439</v>
      </c>
    </row>
    <row r="2584" spans="1:26" x14ac:dyDescent="0.25">
      <c r="A2584" t="s">
        <v>2591</v>
      </c>
      <c r="B2584">
        <v>71971</v>
      </c>
      <c r="C2584">
        <v>32</v>
      </c>
      <c r="D2584">
        <v>144108</v>
      </c>
      <c r="E2584">
        <v>85</v>
      </c>
      <c r="F2584">
        <v>91</v>
      </c>
      <c r="G2584">
        <v>186</v>
      </c>
      <c r="H2584">
        <v>40</v>
      </c>
      <c r="I2584">
        <v>1</v>
      </c>
      <c r="J2584">
        <v>1</v>
      </c>
      <c r="L2584">
        <f t="shared" si="82"/>
        <v>1</v>
      </c>
      <c r="M2584">
        <v>40</v>
      </c>
      <c r="N2584">
        <f t="shared" si="83"/>
        <v>0</v>
      </c>
      <c r="Z2584" t="s">
        <v>5440</v>
      </c>
    </row>
    <row r="2585" spans="1:26" x14ac:dyDescent="0.25">
      <c r="A2585" t="s">
        <v>2592</v>
      </c>
      <c r="B2585">
        <v>219543</v>
      </c>
      <c r="C2585">
        <v>32</v>
      </c>
      <c r="D2585">
        <v>439080</v>
      </c>
      <c r="E2585">
        <v>238</v>
      </c>
      <c r="F2585">
        <v>338</v>
      </c>
      <c r="G2585">
        <v>581</v>
      </c>
      <c r="H2585">
        <v>86</v>
      </c>
      <c r="I2585">
        <v>1</v>
      </c>
      <c r="J2585">
        <v>1</v>
      </c>
      <c r="L2585">
        <f t="shared" si="82"/>
        <v>1</v>
      </c>
      <c r="M2585">
        <v>86</v>
      </c>
      <c r="N2585">
        <f t="shared" si="83"/>
        <v>0</v>
      </c>
      <c r="Z2585" t="s">
        <v>5441</v>
      </c>
    </row>
    <row r="2586" spans="1:26" x14ac:dyDescent="0.25">
      <c r="A2586" t="s">
        <v>2593</v>
      </c>
      <c r="B2586">
        <v>169906</v>
      </c>
      <c r="C2586">
        <v>32</v>
      </c>
      <c r="D2586">
        <v>339842</v>
      </c>
      <c r="E2586">
        <v>193</v>
      </c>
      <c r="F2586">
        <v>755</v>
      </c>
      <c r="G2586">
        <v>964</v>
      </c>
      <c r="H2586">
        <v>69</v>
      </c>
      <c r="I2586">
        <v>1</v>
      </c>
      <c r="J2586">
        <v>1</v>
      </c>
      <c r="L2586">
        <f t="shared" si="82"/>
        <v>1</v>
      </c>
      <c r="M2586">
        <v>69</v>
      </c>
      <c r="N2586">
        <f t="shared" si="83"/>
        <v>0</v>
      </c>
      <c r="Z2586" t="s">
        <v>5442</v>
      </c>
    </row>
    <row r="2587" spans="1:26" x14ac:dyDescent="0.25">
      <c r="A2587" t="s">
        <v>2594</v>
      </c>
      <c r="B2587">
        <v>172999</v>
      </c>
      <c r="C2587">
        <v>32</v>
      </c>
      <c r="D2587">
        <v>345945</v>
      </c>
      <c r="E2587">
        <v>196</v>
      </c>
      <c r="F2587">
        <v>1138</v>
      </c>
      <c r="G2587">
        <v>1367</v>
      </c>
      <c r="H2587">
        <v>89</v>
      </c>
      <c r="I2587">
        <v>1</v>
      </c>
      <c r="J2587">
        <v>1</v>
      </c>
      <c r="L2587">
        <f t="shared" si="82"/>
        <v>1</v>
      </c>
      <c r="M2587">
        <v>89</v>
      </c>
      <c r="N2587">
        <f t="shared" si="83"/>
        <v>0</v>
      </c>
      <c r="Z2587" t="s">
        <v>5443</v>
      </c>
    </row>
    <row r="2588" spans="1:26" x14ac:dyDescent="0.25">
      <c r="A2588" t="s">
        <v>2595</v>
      </c>
      <c r="B2588">
        <v>178858</v>
      </c>
      <c r="C2588">
        <v>32</v>
      </c>
      <c r="D2588">
        <v>357792</v>
      </c>
      <c r="E2588">
        <v>195</v>
      </c>
      <c r="F2588">
        <v>1385</v>
      </c>
      <c r="G2588">
        <v>1603</v>
      </c>
      <c r="H2588">
        <v>64</v>
      </c>
      <c r="I2588">
        <v>1</v>
      </c>
      <c r="J2588">
        <v>1</v>
      </c>
      <c r="L2588">
        <f t="shared" si="82"/>
        <v>1</v>
      </c>
      <c r="M2588">
        <v>64</v>
      </c>
      <c r="N2588">
        <f t="shared" si="83"/>
        <v>0</v>
      </c>
      <c r="Z2588" t="s">
        <v>5444</v>
      </c>
    </row>
    <row r="2589" spans="1:26" x14ac:dyDescent="0.25">
      <c r="A2589" t="s">
        <v>2596</v>
      </c>
      <c r="B2589">
        <v>86364</v>
      </c>
      <c r="C2589">
        <v>32</v>
      </c>
      <c r="D2589">
        <v>172825</v>
      </c>
      <c r="E2589">
        <v>103</v>
      </c>
      <c r="F2589">
        <v>134</v>
      </c>
      <c r="G2589">
        <v>258</v>
      </c>
      <c r="H2589">
        <v>61</v>
      </c>
      <c r="I2589">
        <v>1</v>
      </c>
      <c r="J2589">
        <v>1</v>
      </c>
      <c r="L2589">
        <f t="shared" si="82"/>
        <v>1</v>
      </c>
      <c r="M2589">
        <v>61</v>
      </c>
      <c r="N2589">
        <f t="shared" si="83"/>
        <v>0</v>
      </c>
      <c r="Z2589" t="s">
        <v>5445</v>
      </c>
    </row>
    <row r="2590" spans="1:26" x14ac:dyDescent="0.25">
      <c r="A2590" t="s">
        <v>2597</v>
      </c>
      <c r="B2590">
        <v>151120</v>
      </c>
      <c r="C2590">
        <v>32</v>
      </c>
      <c r="D2590">
        <v>302270</v>
      </c>
      <c r="E2590">
        <v>173</v>
      </c>
      <c r="F2590">
        <v>617</v>
      </c>
      <c r="G2590">
        <v>810</v>
      </c>
      <c r="H2590">
        <v>70</v>
      </c>
      <c r="I2590">
        <v>1</v>
      </c>
      <c r="J2590">
        <v>1</v>
      </c>
      <c r="L2590">
        <f t="shared" si="82"/>
        <v>1</v>
      </c>
      <c r="M2590">
        <v>70</v>
      </c>
      <c r="N2590">
        <f t="shared" si="83"/>
        <v>0</v>
      </c>
      <c r="Z2590" t="s">
        <v>5446</v>
      </c>
    </row>
    <row r="2591" spans="1:26" x14ac:dyDescent="0.25">
      <c r="A2591" t="s">
        <v>2598</v>
      </c>
      <c r="B2591">
        <v>154878</v>
      </c>
      <c r="C2591">
        <v>32</v>
      </c>
      <c r="D2591">
        <v>309826</v>
      </c>
      <c r="E2591">
        <v>149</v>
      </c>
      <c r="F2591">
        <v>606</v>
      </c>
      <c r="G2591">
        <v>767</v>
      </c>
      <c r="H2591">
        <v>61</v>
      </c>
      <c r="I2591">
        <v>1</v>
      </c>
      <c r="J2591">
        <v>1</v>
      </c>
      <c r="L2591">
        <f t="shared" si="82"/>
        <v>1</v>
      </c>
      <c r="M2591">
        <v>61</v>
      </c>
      <c r="N2591">
        <f t="shared" si="83"/>
        <v>0</v>
      </c>
      <c r="Z2591" t="s">
        <v>5447</v>
      </c>
    </row>
    <row r="2592" spans="1:26" x14ac:dyDescent="0.25">
      <c r="A2592" t="s">
        <v>2599</v>
      </c>
      <c r="B2592">
        <v>85975</v>
      </c>
      <c r="C2592">
        <v>32</v>
      </c>
      <c r="D2592">
        <v>172071</v>
      </c>
      <c r="E2592">
        <v>107</v>
      </c>
      <c r="F2592">
        <v>159</v>
      </c>
      <c r="G2592">
        <v>278</v>
      </c>
      <c r="H2592">
        <v>52</v>
      </c>
      <c r="I2592">
        <v>1</v>
      </c>
      <c r="J2592">
        <v>1</v>
      </c>
      <c r="L2592">
        <f t="shared" si="82"/>
        <v>1</v>
      </c>
      <c r="M2592">
        <v>52</v>
      </c>
      <c r="N2592">
        <f t="shared" si="83"/>
        <v>0</v>
      </c>
      <c r="Z2592" t="s">
        <v>5448</v>
      </c>
    </row>
    <row r="2593" spans="1:26" x14ac:dyDescent="0.25">
      <c r="A2593" t="s">
        <v>2600</v>
      </c>
      <c r="B2593">
        <v>137254</v>
      </c>
      <c r="C2593">
        <v>32</v>
      </c>
      <c r="D2593">
        <v>274605</v>
      </c>
      <c r="E2593">
        <v>153</v>
      </c>
      <c r="F2593">
        <v>177</v>
      </c>
      <c r="G2593">
        <v>337</v>
      </c>
      <c r="H2593">
        <v>62</v>
      </c>
      <c r="I2593">
        <v>1</v>
      </c>
      <c r="J2593">
        <v>1</v>
      </c>
      <c r="L2593">
        <f t="shared" si="82"/>
        <v>1</v>
      </c>
      <c r="M2593">
        <v>62</v>
      </c>
      <c r="N2593">
        <f t="shared" si="83"/>
        <v>0</v>
      </c>
      <c r="Z2593" t="s">
        <v>5449</v>
      </c>
    </row>
    <row r="2594" spans="1:26" x14ac:dyDescent="0.25">
      <c r="A2594" t="s">
        <v>2601</v>
      </c>
      <c r="B2594">
        <v>109178</v>
      </c>
      <c r="C2594">
        <v>32</v>
      </c>
      <c r="D2594">
        <v>218450</v>
      </c>
      <c r="E2594">
        <v>126</v>
      </c>
      <c r="F2594">
        <v>151</v>
      </c>
      <c r="G2594">
        <v>286</v>
      </c>
      <c r="H2594">
        <v>58</v>
      </c>
      <c r="I2594">
        <v>1</v>
      </c>
      <c r="J2594">
        <v>1</v>
      </c>
      <c r="L2594">
        <f t="shared" si="82"/>
        <v>1</v>
      </c>
      <c r="M2594">
        <v>58</v>
      </c>
      <c r="N2594">
        <f t="shared" si="83"/>
        <v>0</v>
      </c>
      <c r="Z2594" t="s">
        <v>5450</v>
      </c>
    </row>
    <row r="2595" spans="1:26" x14ac:dyDescent="0.25">
      <c r="A2595" t="s">
        <v>2602</v>
      </c>
      <c r="B2595">
        <v>83386</v>
      </c>
      <c r="C2595">
        <v>32</v>
      </c>
      <c r="D2595">
        <v>166873</v>
      </c>
      <c r="E2595">
        <v>102</v>
      </c>
      <c r="F2595">
        <v>125</v>
      </c>
      <c r="G2595">
        <v>236</v>
      </c>
      <c r="H2595">
        <v>61</v>
      </c>
      <c r="I2595">
        <v>1</v>
      </c>
      <c r="J2595">
        <v>1</v>
      </c>
      <c r="L2595">
        <f t="shared" si="82"/>
        <v>1</v>
      </c>
      <c r="M2595">
        <v>61</v>
      </c>
      <c r="N2595">
        <f t="shared" si="83"/>
        <v>0</v>
      </c>
      <c r="Z2595" t="s">
        <v>5451</v>
      </c>
    </row>
    <row r="2596" spans="1:26" x14ac:dyDescent="0.25">
      <c r="A2596" t="s">
        <v>2603</v>
      </c>
      <c r="B2596">
        <v>230255</v>
      </c>
      <c r="C2596">
        <v>32</v>
      </c>
      <c r="D2596">
        <v>460534</v>
      </c>
      <c r="E2596">
        <v>246</v>
      </c>
      <c r="F2596">
        <v>2329</v>
      </c>
      <c r="G2596">
        <v>2600</v>
      </c>
      <c r="H2596">
        <v>69</v>
      </c>
      <c r="I2596">
        <v>1</v>
      </c>
      <c r="J2596">
        <v>1</v>
      </c>
      <c r="L2596">
        <f t="shared" si="82"/>
        <v>1</v>
      </c>
      <c r="M2596">
        <v>69</v>
      </c>
      <c r="N2596">
        <f t="shared" si="83"/>
        <v>0</v>
      </c>
      <c r="Z2596" t="s">
        <v>5452</v>
      </c>
    </row>
    <row r="2597" spans="1:26" x14ac:dyDescent="0.25">
      <c r="A2597" t="s">
        <v>2604</v>
      </c>
      <c r="B2597">
        <v>149796</v>
      </c>
      <c r="C2597">
        <v>32</v>
      </c>
      <c r="D2597">
        <v>299680</v>
      </c>
      <c r="E2597">
        <v>162</v>
      </c>
      <c r="F2597">
        <v>1181</v>
      </c>
      <c r="G2597">
        <v>1360</v>
      </c>
      <c r="H2597">
        <v>57</v>
      </c>
      <c r="I2597">
        <v>1</v>
      </c>
      <c r="J2597">
        <v>1</v>
      </c>
      <c r="L2597">
        <f t="shared" si="82"/>
        <v>1</v>
      </c>
      <c r="M2597">
        <v>57</v>
      </c>
      <c r="N2597">
        <f t="shared" si="83"/>
        <v>0</v>
      </c>
      <c r="Z2597" t="s">
        <v>5453</v>
      </c>
    </row>
    <row r="2598" spans="1:26" x14ac:dyDescent="0.25">
      <c r="A2598" t="s">
        <v>2605</v>
      </c>
      <c r="B2598">
        <v>87181</v>
      </c>
      <c r="C2598">
        <v>32</v>
      </c>
      <c r="D2598">
        <v>174473</v>
      </c>
      <c r="E2598">
        <v>107</v>
      </c>
      <c r="F2598">
        <v>197</v>
      </c>
      <c r="G2598">
        <v>333</v>
      </c>
      <c r="H2598">
        <v>64</v>
      </c>
      <c r="I2598">
        <v>1</v>
      </c>
      <c r="J2598">
        <v>1</v>
      </c>
      <c r="L2598">
        <f t="shared" si="82"/>
        <v>1</v>
      </c>
      <c r="M2598">
        <v>64</v>
      </c>
      <c r="N2598">
        <f t="shared" si="83"/>
        <v>0</v>
      </c>
      <c r="Z2598" t="s">
        <v>5454</v>
      </c>
    </row>
    <row r="2599" spans="1:26" x14ac:dyDescent="0.25">
      <c r="A2599" t="s">
        <v>2606</v>
      </c>
      <c r="B2599">
        <v>185496</v>
      </c>
      <c r="C2599">
        <v>32</v>
      </c>
      <c r="D2599">
        <v>371067</v>
      </c>
      <c r="E2599">
        <v>206</v>
      </c>
      <c r="F2599">
        <v>1093</v>
      </c>
      <c r="G2599">
        <v>1313</v>
      </c>
      <c r="H2599">
        <v>59</v>
      </c>
      <c r="I2599">
        <v>1</v>
      </c>
      <c r="J2599">
        <v>1</v>
      </c>
      <c r="L2599">
        <f t="shared" si="82"/>
        <v>1</v>
      </c>
      <c r="M2599">
        <v>59</v>
      </c>
      <c r="N2599">
        <f t="shared" si="83"/>
        <v>0</v>
      </c>
      <c r="Z2599" t="s">
        <v>5455</v>
      </c>
    </row>
    <row r="2600" spans="1:26" x14ac:dyDescent="0.25">
      <c r="A2600" t="s">
        <v>2607</v>
      </c>
      <c r="B2600">
        <v>66351</v>
      </c>
      <c r="C2600">
        <v>32</v>
      </c>
      <c r="D2600">
        <v>132788</v>
      </c>
      <c r="E2600">
        <v>88</v>
      </c>
      <c r="F2600">
        <v>96</v>
      </c>
      <c r="G2600">
        <v>206</v>
      </c>
      <c r="H2600">
        <v>66</v>
      </c>
      <c r="I2600">
        <v>1</v>
      </c>
      <c r="J2600">
        <v>1</v>
      </c>
      <c r="L2600">
        <f t="shared" si="82"/>
        <v>1</v>
      </c>
      <c r="M2600">
        <v>66</v>
      </c>
      <c r="N2600">
        <f t="shared" si="83"/>
        <v>0</v>
      </c>
      <c r="Z2600" t="s">
        <v>5456</v>
      </c>
    </row>
    <row r="2601" spans="1:26" x14ac:dyDescent="0.25">
      <c r="A2601" t="s">
        <v>2608</v>
      </c>
      <c r="B2601">
        <v>92524</v>
      </c>
      <c r="C2601">
        <v>32</v>
      </c>
      <c r="D2601">
        <v>185148</v>
      </c>
      <c r="E2601">
        <v>108</v>
      </c>
      <c r="F2601">
        <v>182</v>
      </c>
      <c r="G2601">
        <v>315</v>
      </c>
      <c r="H2601">
        <v>56</v>
      </c>
      <c r="I2601">
        <v>1</v>
      </c>
      <c r="J2601">
        <v>1</v>
      </c>
      <c r="L2601">
        <f t="shared" si="82"/>
        <v>1</v>
      </c>
      <c r="M2601">
        <v>56</v>
      </c>
      <c r="N2601">
        <f t="shared" si="83"/>
        <v>0</v>
      </c>
      <c r="Z2601" t="s">
        <v>5457</v>
      </c>
    </row>
    <row r="2602" spans="1:26" x14ac:dyDescent="0.25">
      <c r="A2602" t="s">
        <v>2609</v>
      </c>
      <c r="B2602">
        <v>111509</v>
      </c>
      <c r="C2602">
        <v>32</v>
      </c>
      <c r="D2602">
        <v>223067</v>
      </c>
      <c r="E2602">
        <v>128</v>
      </c>
      <c r="F2602">
        <v>180</v>
      </c>
      <c r="G2602">
        <v>331</v>
      </c>
      <c r="H2602">
        <v>74</v>
      </c>
      <c r="I2602">
        <v>1</v>
      </c>
      <c r="J2602">
        <v>1</v>
      </c>
      <c r="L2602">
        <f t="shared" si="82"/>
        <v>1</v>
      </c>
      <c r="M2602">
        <v>74</v>
      </c>
      <c r="N2602">
        <f t="shared" si="83"/>
        <v>0</v>
      </c>
      <c r="Z2602" t="s">
        <v>5458</v>
      </c>
    </row>
    <row r="2603" spans="1:26" x14ac:dyDescent="0.25">
      <c r="A2603" t="s">
        <v>2610</v>
      </c>
      <c r="B2603">
        <v>122481</v>
      </c>
      <c r="C2603">
        <v>32</v>
      </c>
      <c r="D2603">
        <v>245072</v>
      </c>
      <c r="E2603">
        <v>139</v>
      </c>
      <c r="F2603">
        <v>163</v>
      </c>
      <c r="G2603">
        <v>308</v>
      </c>
      <c r="H2603">
        <v>59</v>
      </c>
      <c r="I2603">
        <v>1</v>
      </c>
      <c r="J2603">
        <v>1</v>
      </c>
      <c r="L2603">
        <f t="shared" si="82"/>
        <v>1</v>
      </c>
      <c r="M2603">
        <v>59</v>
      </c>
      <c r="N2603">
        <f t="shared" si="83"/>
        <v>0</v>
      </c>
      <c r="Z2603" t="s">
        <v>5459</v>
      </c>
    </row>
    <row r="2604" spans="1:26" x14ac:dyDescent="0.25">
      <c r="A2604" t="s">
        <v>2611</v>
      </c>
      <c r="B2604">
        <v>109635</v>
      </c>
      <c r="C2604">
        <v>32</v>
      </c>
      <c r="D2604">
        <v>219387</v>
      </c>
      <c r="E2604">
        <v>125</v>
      </c>
      <c r="F2604">
        <v>153</v>
      </c>
      <c r="G2604">
        <v>283</v>
      </c>
      <c r="H2604">
        <v>57</v>
      </c>
      <c r="I2604">
        <v>1</v>
      </c>
      <c r="J2604">
        <v>1</v>
      </c>
      <c r="L2604">
        <f t="shared" si="82"/>
        <v>1</v>
      </c>
      <c r="M2604">
        <v>57</v>
      </c>
      <c r="N2604">
        <f t="shared" si="83"/>
        <v>0</v>
      </c>
      <c r="Z2604" t="s">
        <v>5460</v>
      </c>
    </row>
    <row r="2605" spans="1:26" x14ac:dyDescent="0.25">
      <c r="A2605" t="s">
        <v>2612</v>
      </c>
      <c r="B2605">
        <v>77787</v>
      </c>
      <c r="C2605">
        <v>32</v>
      </c>
      <c r="D2605">
        <v>155706</v>
      </c>
      <c r="E2605">
        <v>91</v>
      </c>
      <c r="F2605">
        <v>273</v>
      </c>
      <c r="G2605">
        <v>391</v>
      </c>
      <c r="H2605">
        <v>44</v>
      </c>
      <c r="I2605">
        <v>1</v>
      </c>
      <c r="J2605">
        <v>1</v>
      </c>
      <c r="L2605">
        <f t="shared" si="82"/>
        <v>1</v>
      </c>
      <c r="M2605">
        <v>44</v>
      </c>
      <c r="N2605">
        <f t="shared" si="83"/>
        <v>0</v>
      </c>
      <c r="Z2605" t="s">
        <v>5461</v>
      </c>
    </row>
    <row r="2606" spans="1:26" x14ac:dyDescent="0.25">
      <c r="A2606" t="s">
        <v>2613</v>
      </c>
      <c r="B2606">
        <v>58169</v>
      </c>
      <c r="C2606">
        <v>32</v>
      </c>
      <c r="D2606">
        <v>116479</v>
      </c>
      <c r="E2606">
        <v>71</v>
      </c>
      <c r="F2606">
        <v>85</v>
      </c>
      <c r="G2606">
        <v>187</v>
      </c>
      <c r="H2606">
        <v>50</v>
      </c>
      <c r="I2606">
        <v>1</v>
      </c>
      <c r="J2606">
        <v>1</v>
      </c>
      <c r="L2606">
        <f t="shared" si="82"/>
        <v>1</v>
      </c>
      <c r="M2606">
        <v>50</v>
      </c>
      <c r="N2606">
        <f t="shared" si="83"/>
        <v>0</v>
      </c>
      <c r="Z2606" t="s">
        <v>5462</v>
      </c>
    </row>
    <row r="2607" spans="1:26" x14ac:dyDescent="0.25">
      <c r="A2607" t="s">
        <v>2614</v>
      </c>
      <c r="B2607">
        <v>124408</v>
      </c>
      <c r="C2607">
        <v>32</v>
      </c>
      <c r="D2607">
        <v>248886</v>
      </c>
      <c r="E2607">
        <v>140</v>
      </c>
      <c r="F2607">
        <v>162</v>
      </c>
      <c r="G2607">
        <v>331</v>
      </c>
      <c r="H2607">
        <v>73</v>
      </c>
      <c r="I2607">
        <v>1</v>
      </c>
      <c r="J2607">
        <v>1</v>
      </c>
      <c r="L2607">
        <f t="shared" si="82"/>
        <v>1</v>
      </c>
      <c r="M2607">
        <v>73</v>
      </c>
      <c r="N2607">
        <f t="shared" si="83"/>
        <v>0</v>
      </c>
      <c r="Z2607" t="s">
        <v>5463</v>
      </c>
    </row>
    <row r="2608" spans="1:26" x14ac:dyDescent="0.25">
      <c r="A2608" t="s">
        <v>2615</v>
      </c>
      <c r="B2608">
        <v>111256</v>
      </c>
      <c r="C2608">
        <v>32</v>
      </c>
      <c r="D2608">
        <v>222636</v>
      </c>
      <c r="E2608">
        <v>137</v>
      </c>
      <c r="F2608">
        <v>269</v>
      </c>
      <c r="G2608">
        <v>433</v>
      </c>
      <c r="H2608">
        <v>60</v>
      </c>
      <c r="I2608">
        <v>1</v>
      </c>
      <c r="J2608">
        <v>1</v>
      </c>
      <c r="L2608">
        <f t="shared" si="82"/>
        <v>1</v>
      </c>
      <c r="M2608">
        <v>60</v>
      </c>
      <c r="N2608">
        <f t="shared" si="83"/>
        <v>0</v>
      </c>
      <c r="Z2608" t="s">
        <v>5464</v>
      </c>
    </row>
    <row r="2609" spans="1:26" x14ac:dyDescent="0.25">
      <c r="A2609" t="s">
        <v>2616</v>
      </c>
      <c r="B2609">
        <v>48072</v>
      </c>
      <c r="C2609">
        <v>32</v>
      </c>
      <c r="D2609">
        <v>96311</v>
      </c>
      <c r="E2609">
        <v>62</v>
      </c>
      <c r="F2609">
        <v>57</v>
      </c>
      <c r="G2609">
        <v>128</v>
      </c>
      <c r="H2609">
        <v>48</v>
      </c>
      <c r="I2609">
        <v>1</v>
      </c>
      <c r="J2609">
        <v>1</v>
      </c>
      <c r="L2609">
        <f t="shared" si="82"/>
        <v>1</v>
      </c>
      <c r="M2609">
        <v>48</v>
      </c>
      <c r="N2609">
        <f t="shared" si="83"/>
        <v>0</v>
      </c>
      <c r="Z2609" t="s">
        <v>5465</v>
      </c>
    </row>
    <row r="2610" spans="1:26" x14ac:dyDescent="0.25">
      <c r="A2610" t="s">
        <v>2617</v>
      </c>
      <c r="B2610">
        <v>50848</v>
      </c>
      <c r="C2610">
        <v>32</v>
      </c>
      <c r="D2610">
        <v>101815</v>
      </c>
      <c r="E2610">
        <v>69</v>
      </c>
      <c r="F2610">
        <v>66</v>
      </c>
      <c r="G2610">
        <v>145</v>
      </c>
      <c r="H2610">
        <v>54</v>
      </c>
      <c r="I2610">
        <v>1</v>
      </c>
      <c r="J2610">
        <v>1</v>
      </c>
      <c r="L2610">
        <f t="shared" si="82"/>
        <v>1</v>
      </c>
      <c r="M2610">
        <v>54</v>
      </c>
      <c r="N2610">
        <f t="shared" si="83"/>
        <v>0</v>
      </c>
      <c r="Z2610" t="s">
        <v>5466</v>
      </c>
    </row>
    <row r="2611" spans="1:26" x14ac:dyDescent="0.25">
      <c r="A2611" t="s">
        <v>2618</v>
      </c>
      <c r="B2611">
        <v>93032</v>
      </c>
      <c r="C2611">
        <v>32</v>
      </c>
      <c r="D2611">
        <v>186176</v>
      </c>
      <c r="E2611">
        <v>108</v>
      </c>
      <c r="F2611">
        <v>149</v>
      </c>
      <c r="G2611">
        <v>268</v>
      </c>
      <c r="H2611">
        <v>64</v>
      </c>
      <c r="I2611">
        <v>1</v>
      </c>
      <c r="J2611">
        <v>1</v>
      </c>
      <c r="L2611">
        <f t="shared" si="82"/>
        <v>1</v>
      </c>
      <c r="M2611">
        <v>64</v>
      </c>
      <c r="N2611">
        <f t="shared" si="83"/>
        <v>0</v>
      </c>
      <c r="Z2611" t="s">
        <v>5467</v>
      </c>
    </row>
    <row r="2612" spans="1:26" x14ac:dyDescent="0.25">
      <c r="A2612" t="s">
        <v>2619</v>
      </c>
      <c r="B2612">
        <v>378868</v>
      </c>
      <c r="C2612">
        <v>32</v>
      </c>
      <c r="D2612">
        <v>757590</v>
      </c>
      <c r="E2612">
        <v>352</v>
      </c>
      <c r="F2612">
        <v>2612</v>
      </c>
      <c r="G2612">
        <v>2981</v>
      </c>
      <c r="H2612">
        <v>106</v>
      </c>
      <c r="I2612">
        <v>1</v>
      </c>
      <c r="J2612">
        <v>1</v>
      </c>
      <c r="L2612">
        <f t="shared" si="82"/>
        <v>1</v>
      </c>
      <c r="M2612">
        <v>106</v>
      </c>
      <c r="N2612">
        <f t="shared" si="83"/>
        <v>0</v>
      </c>
      <c r="Z2612" t="s">
        <v>5468</v>
      </c>
    </row>
    <row r="2613" spans="1:26" x14ac:dyDescent="0.25">
      <c r="A2613" t="s">
        <v>2620</v>
      </c>
      <c r="B2613">
        <v>32</v>
      </c>
      <c r="C2613">
        <v>32</v>
      </c>
      <c r="D2613">
        <v>0</v>
      </c>
      <c r="E2613">
        <v>29</v>
      </c>
      <c r="F2613">
        <v>0</v>
      </c>
      <c r="G2613">
        <v>53</v>
      </c>
      <c r="H2613">
        <v>-1</v>
      </c>
      <c r="I2613">
        <v>0</v>
      </c>
      <c r="J2613">
        <v>1</v>
      </c>
      <c r="L2613">
        <f t="shared" si="82"/>
        <v>1</v>
      </c>
      <c r="M2613" t="s">
        <v>2902</v>
      </c>
      <c r="N2613">
        <f t="shared" si="83"/>
        <v>0</v>
      </c>
      <c r="Z2613" t="s">
        <v>3872</v>
      </c>
    </row>
    <row r="2614" spans="1:26" x14ac:dyDescent="0.25">
      <c r="A2614" t="s">
        <v>2621</v>
      </c>
      <c r="B2614">
        <v>781298</v>
      </c>
      <c r="C2614">
        <v>32</v>
      </c>
      <c r="D2614">
        <v>1562259</v>
      </c>
      <c r="E2614">
        <v>846</v>
      </c>
      <c r="F2614">
        <v>6367</v>
      </c>
      <c r="G2614">
        <v>7246</v>
      </c>
      <c r="H2614">
        <v>146</v>
      </c>
      <c r="I2614">
        <v>1</v>
      </c>
      <c r="J2614">
        <v>1</v>
      </c>
      <c r="L2614">
        <f t="shared" si="82"/>
        <v>1</v>
      </c>
      <c r="M2614">
        <v>146</v>
      </c>
      <c r="N2614">
        <f t="shared" si="83"/>
        <v>0</v>
      </c>
      <c r="Z2614" t="s">
        <v>5469</v>
      </c>
    </row>
    <row r="2615" spans="1:26" x14ac:dyDescent="0.25">
      <c r="A2615" t="s">
        <v>2622</v>
      </c>
      <c r="B2615">
        <v>294080</v>
      </c>
      <c r="C2615">
        <v>32</v>
      </c>
      <c r="D2615">
        <v>588055</v>
      </c>
      <c r="E2615">
        <v>321</v>
      </c>
      <c r="F2615">
        <v>510</v>
      </c>
      <c r="G2615">
        <v>837</v>
      </c>
      <c r="H2615">
        <v>108</v>
      </c>
      <c r="I2615">
        <v>1</v>
      </c>
      <c r="J2615">
        <v>1</v>
      </c>
      <c r="L2615">
        <f t="shared" si="82"/>
        <v>1</v>
      </c>
      <c r="M2615">
        <v>108</v>
      </c>
      <c r="N2615">
        <f t="shared" si="83"/>
        <v>0</v>
      </c>
      <c r="Z2615" t="s">
        <v>5470</v>
      </c>
    </row>
    <row r="2616" spans="1:26" x14ac:dyDescent="0.25">
      <c r="A2616" t="s">
        <v>2623</v>
      </c>
      <c r="B2616">
        <v>678464</v>
      </c>
      <c r="C2616">
        <v>32</v>
      </c>
      <c r="D2616">
        <v>1356724</v>
      </c>
      <c r="E2616">
        <v>735</v>
      </c>
      <c r="F2616">
        <v>6744</v>
      </c>
      <c r="G2616">
        <v>7489</v>
      </c>
      <c r="H2616">
        <v>131</v>
      </c>
      <c r="I2616">
        <v>1</v>
      </c>
      <c r="J2616">
        <v>1</v>
      </c>
      <c r="L2616">
        <f t="shared" si="82"/>
        <v>1</v>
      </c>
      <c r="M2616">
        <v>131</v>
      </c>
      <c r="N2616">
        <f t="shared" si="83"/>
        <v>0</v>
      </c>
      <c r="Z2616" t="s">
        <v>5471</v>
      </c>
    </row>
    <row r="2617" spans="1:26" x14ac:dyDescent="0.25">
      <c r="A2617" t="s">
        <v>2624</v>
      </c>
      <c r="B2617">
        <v>674001</v>
      </c>
      <c r="C2617">
        <v>32</v>
      </c>
      <c r="D2617">
        <v>1347820</v>
      </c>
      <c r="E2617">
        <v>710</v>
      </c>
      <c r="F2617">
        <v>10061</v>
      </c>
      <c r="G2617">
        <v>10819</v>
      </c>
      <c r="H2617">
        <v>117</v>
      </c>
      <c r="I2617">
        <v>1</v>
      </c>
      <c r="J2617">
        <v>1</v>
      </c>
      <c r="L2617">
        <f t="shared" si="82"/>
        <v>1</v>
      </c>
      <c r="M2617">
        <v>117</v>
      </c>
      <c r="N2617">
        <f t="shared" si="83"/>
        <v>0</v>
      </c>
      <c r="Z2617" t="s">
        <v>5472</v>
      </c>
    </row>
    <row r="2618" spans="1:26" x14ac:dyDescent="0.25">
      <c r="A2618" t="s">
        <v>2625</v>
      </c>
      <c r="B2618">
        <v>568611</v>
      </c>
      <c r="C2618">
        <v>32</v>
      </c>
      <c r="D2618">
        <v>1137015</v>
      </c>
      <c r="E2618">
        <v>611</v>
      </c>
      <c r="F2618">
        <v>10355</v>
      </c>
      <c r="G2618">
        <v>10977</v>
      </c>
      <c r="H2618">
        <v>129</v>
      </c>
      <c r="I2618">
        <v>1</v>
      </c>
      <c r="J2618">
        <v>1</v>
      </c>
      <c r="L2618">
        <f t="shared" si="82"/>
        <v>1</v>
      </c>
      <c r="M2618">
        <v>129</v>
      </c>
      <c r="N2618">
        <f t="shared" si="83"/>
        <v>0</v>
      </c>
      <c r="Z2618" t="s">
        <v>5473</v>
      </c>
    </row>
    <row r="2619" spans="1:26" x14ac:dyDescent="0.25">
      <c r="A2619" t="s">
        <v>2626</v>
      </c>
      <c r="B2619">
        <v>326100</v>
      </c>
      <c r="C2619">
        <v>32</v>
      </c>
      <c r="D2619">
        <v>652123</v>
      </c>
      <c r="E2619">
        <v>365</v>
      </c>
      <c r="F2619">
        <v>717</v>
      </c>
      <c r="G2619">
        <v>1111</v>
      </c>
      <c r="H2619">
        <v>103</v>
      </c>
      <c r="I2619">
        <v>1</v>
      </c>
      <c r="J2619">
        <v>1</v>
      </c>
      <c r="L2619">
        <f t="shared" si="82"/>
        <v>1</v>
      </c>
      <c r="M2619">
        <v>103</v>
      </c>
      <c r="N2619">
        <f t="shared" si="83"/>
        <v>0</v>
      </c>
      <c r="Z2619" t="s">
        <v>5474</v>
      </c>
    </row>
    <row r="2620" spans="1:26" x14ac:dyDescent="0.25">
      <c r="A2620" t="s">
        <v>2627</v>
      </c>
      <c r="B2620">
        <v>533737</v>
      </c>
      <c r="C2620">
        <v>32</v>
      </c>
      <c r="D2620">
        <v>1067360</v>
      </c>
      <c r="E2620">
        <v>563</v>
      </c>
      <c r="F2620">
        <v>17037</v>
      </c>
      <c r="G2620">
        <v>17627</v>
      </c>
      <c r="H2620">
        <v>92</v>
      </c>
      <c r="I2620">
        <v>1</v>
      </c>
      <c r="J2620">
        <v>1</v>
      </c>
      <c r="L2620">
        <f t="shared" si="82"/>
        <v>1</v>
      </c>
      <c r="M2620">
        <v>92</v>
      </c>
      <c r="N2620">
        <f t="shared" si="83"/>
        <v>0</v>
      </c>
      <c r="Z2620" t="s">
        <v>5475</v>
      </c>
    </row>
    <row r="2621" spans="1:26" x14ac:dyDescent="0.25">
      <c r="A2621" t="s">
        <v>2628</v>
      </c>
      <c r="B2621">
        <v>586453</v>
      </c>
      <c r="C2621">
        <v>32</v>
      </c>
      <c r="D2621">
        <v>1172722</v>
      </c>
      <c r="E2621">
        <v>636</v>
      </c>
      <c r="F2621">
        <v>4800</v>
      </c>
      <c r="G2621">
        <v>5454</v>
      </c>
      <c r="H2621">
        <v>121</v>
      </c>
      <c r="I2621">
        <v>1</v>
      </c>
      <c r="J2621">
        <v>1</v>
      </c>
      <c r="L2621">
        <f t="shared" si="82"/>
        <v>1</v>
      </c>
      <c r="M2621">
        <v>121</v>
      </c>
      <c r="N2621">
        <f t="shared" si="83"/>
        <v>0</v>
      </c>
      <c r="Z2621" t="s">
        <v>5476</v>
      </c>
    </row>
    <row r="2622" spans="1:26" x14ac:dyDescent="0.25">
      <c r="A2622" t="s">
        <v>2739</v>
      </c>
      <c r="B2622">
        <v>45540</v>
      </c>
      <c r="C2622">
        <v>32</v>
      </c>
      <c r="D2622">
        <v>90994</v>
      </c>
      <c r="E2622">
        <v>58</v>
      </c>
      <c r="F2622">
        <v>54</v>
      </c>
      <c r="G2622">
        <v>117</v>
      </c>
      <c r="H2622">
        <v>114</v>
      </c>
      <c r="I2622">
        <v>1</v>
      </c>
      <c r="J2622">
        <v>1</v>
      </c>
      <c r="L2622">
        <f t="shared" si="82"/>
        <v>1</v>
      </c>
      <c r="M2622">
        <v>114</v>
      </c>
      <c r="N2622">
        <f t="shared" si="83"/>
        <v>0</v>
      </c>
      <c r="Z2622" t="s">
        <v>5477</v>
      </c>
    </row>
    <row r="2623" spans="1:26" x14ac:dyDescent="0.25">
      <c r="A2623" t="s">
        <v>2740</v>
      </c>
      <c r="B2623">
        <v>52254</v>
      </c>
      <c r="C2623">
        <v>32</v>
      </c>
      <c r="D2623">
        <v>104397</v>
      </c>
      <c r="E2623">
        <v>66</v>
      </c>
      <c r="F2623">
        <v>75</v>
      </c>
      <c r="G2623">
        <v>170</v>
      </c>
      <c r="H2623">
        <v>121</v>
      </c>
      <c r="I2623">
        <v>1</v>
      </c>
      <c r="J2623">
        <v>1</v>
      </c>
      <c r="L2623">
        <f t="shared" si="82"/>
        <v>1</v>
      </c>
      <c r="M2623">
        <v>121</v>
      </c>
      <c r="N2623">
        <f t="shared" si="83"/>
        <v>0</v>
      </c>
      <c r="Z2623" t="s">
        <v>5478</v>
      </c>
    </row>
    <row r="2624" spans="1:26" x14ac:dyDescent="0.25">
      <c r="A2624" t="s">
        <v>2741</v>
      </c>
      <c r="B2624">
        <v>3089</v>
      </c>
      <c r="C2624">
        <v>32</v>
      </c>
      <c r="D2624">
        <v>6350</v>
      </c>
      <c r="E2624">
        <v>17</v>
      </c>
      <c r="F2624">
        <v>3</v>
      </c>
      <c r="G2624">
        <v>55</v>
      </c>
      <c r="H2624">
        <v>40</v>
      </c>
      <c r="I2624">
        <v>1</v>
      </c>
      <c r="J2624">
        <v>1</v>
      </c>
      <c r="L2624">
        <f t="shared" si="82"/>
        <v>1</v>
      </c>
      <c r="M2624">
        <v>40</v>
      </c>
      <c r="N2624">
        <f t="shared" si="83"/>
        <v>0</v>
      </c>
      <c r="Z2624" t="s">
        <v>5479</v>
      </c>
    </row>
    <row r="2625" spans="1:26" x14ac:dyDescent="0.25">
      <c r="A2625" t="s">
        <v>2742</v>
      </c>
      <c r="B2625">
        <v>20759</v>
      </c>
      <c r="C2625">
        <v>32</v>
      </c>
      <c r="D2625">
        <v>41568</v>
      </c>
      <c r="E2625">
        <v>38</v>
      </c>
      <c r="F2625">
        <v>23</v>
      </c>
      <c r="G2625">
        <v>94</v>
      </c>
      <c r="H2625">
        <v>65</v>
      </c>
      <c r="I2625">
        <v>1</v>
      </c>
      <c r="J2625">
        <v>1</v>
      </c>
      <c r="L2625">
        <f t="shared" si="82"/>
        <v>1</v>
      </c>
      <c r="M2625">
        <v>65</v>
      </c>
      <c r="N2625">
        <f t="shared" si="83"/>
        <v>0</v>
      </c>
      <c r="Z2625" t="s">
        <v>5480</v>
      </c>
    </row>
    <row r="2626" spans="1:26" x14ac:dyDescent="0.25">
      <c r="A2626" t="s">
        <v>2743</v>
      </c>
      <c r="B2626">
        <v>39194</v>
      </c>
      <c r="C2626">
        <v>32</v>
      </c>
      <c r="D2626">
        <v>78193</v>
      </c>
      <c r="E2626">
        <v>67</v>
      </c>
      <c r="F2626">
        <v>44</v>
      </c>
      <c r="G2626">
        <v>135</v>
      </c>
      <c r="H2626">
        <v>159</v>
      </c>
      <c r="I2626">
        <v>1</v>
      </c>
      <c r="J2626">
        <v>1</v>
      </c>
      <c r="L2626">
        <f t="shared" ref="L2626:L2689" si="84">IF(OR(H2626&gt;=0,J2626),1,0)</f>
        <v>1</v>
      </c>
      <c r="M2626">
        <v>159</v>
      </c>
      <c r="N2626">
        <f t="shared" si="83"/>
        <v>0</v>
      </c>
      <c r="Z2626" t="s">
        <v>5481</v>
      </c>
    </row>
    <row r="2627" spans="1:26" x14ac:dyDescent="0.25">
      <c r="A2627" t="s">
        <v>2744</v>
      </c>
      <c r="B2627">
        <v>20814</v>
      </c>
      <c r="C2627">
        <v>32</v>
      </c>
      <c r="D2627">
        <v>41652</v>
      </c>
      <c r="E2627">
        <v>35</v>
      </c>
      <c r="F2627">
        <v>25</v>
      </c>
      <c r="G2627">
        <v>93</v>
      </c>
      <c r="H2627">
        <v>72</v>
      </c>
      <c r="I2627">
        <v>1</v>
      </c>
      <c r="J2627">
        <v>1</v>
      </c>
      <c r="L2627">
        <f t="shared" si="84"/>
        <v>1</v>
      </c>
      <c r="M2627">
        <v>72</v>
      </c>
      <c r="N2627">
        <f t="shared" si="83"/>
        <v>0</v>
      </c>
      <c r="Z2627" t="s">
        <v>5482</v>
      </c>
    </row>
    <row r="2628" spans="1:26" x14ac:dyDescent="0.25">
      <c r="A2628" t="s">
        <v>2745</v>
      </c>
      <c r="B2628">
        <v>8902</v>
      </c>
      <c r="C2628">
        <v>32</v>
      </c>
      <c r="D2628">
        <v>17926</v>
      </c>
      <c r="E2628">
        <v>25</v>
      </c>
      <c r="F2628">
        <v>8</v>
      </c>
      <c r="G2628">
        <v>47</v>
      </c>
      <c r="H2628">
        <v>60</v>
      </c>
      <c r="I2628">
        <v>1</v>
      </c>
      <c r="J2628">
        <v>1</v>
      </c>
      <c r="L2628">
        <f t="shared" si="84"/>
        <v>1</v>
      </c>
      <c r="M2628">
        <v>60</v>
      </c>
      <c r="N2628">
        <f t="shared" si="83"/>
        <v>0</v>
      </c>
      <c r="Z2628" t="s">
        <v>5483</v>
      </c>
    </row>
    <row r="2629" spans="1:26" x14ac:dyDescent="0.25">
      <c r="A2629" t="s">
        <v>2746</v>
      </c>
      <c r="B2629">
        <v>17068</v>
      </c>
      <c r="C2629">
        <v>32</v>
      </c>
      <c r="D2629">
        <v>34227</v>
      </c>
      <c r="E2629">
        <v>30</v>
      </c>
      <c r="F2629">
        <v>17</v>
      </c>
      <c r="G2629">
        <v>61</v>
      </c>
      <c r="H2629">
        <v>55</v>
      </c>
      <c r="I2629">
        <v>1</v>
      </c>
      <c r="J2629">
        <v>1</v>
      </c>
      <c r="L2629">
        <f t="shared" si="84"/>
        <v>1</v>
      </c>
      <c r="M2629">
        <v>55</v>
      </c>
      <c r="N2629">
        <f t="shared" si="83"/>
        <v>0</v>
      </c>
      <c r="Z2629" t="s">
        <v>5484</v>
      </c>
    </row>
    <row r="2630" spans="1:26" x14ac:dyDescent="0.25">
      <c r="A2630" t="s">
        <v>2747</v>
      </c>
      <c r="B2630">
        <v>18125</v>
      </c>
      <c r="C2630">
        <v>32</v>
      </c>
      <c r="D2630">
        <v>36281</v>
      </c>
      <c r="E2630">
        <v>34</v>
      </c>
      <c r="F2630">
        <v>18</v>
      </c>
      <c r="G2630">
        <v>86</v>
      </c>
      <c r="H2630">
        <v>70</v>
      </c>
      <c r="I2630">
        <v>1</v>
      </c>
      <c r="J2630">
        <v>1</v>
      </c>
      <c r="L2630">
        <f t="shared" si="84"/>
        <v>1</v>
      </c>
      <c r="M2630">
        <v>70</v>
      </c>
      <c r="N2630">
        <f t="shared" si="83"/>
        <v>0</v>
      </c>
      <c r="Z2630" t="s">
        <v>5485</v>
      </c>
    </row>
    <row r="2631" spans="1:26" x14ac:dyDescent="0.25">
      <c r="A2631" t="s">
        <v>2748</v>
      </c>
      <c r="B2631">
        <v>31089</v>
      </c>
      <c r="C2631">
        <v>32</v>
      </c>
      <c r="D2631">
        <v>62118</v>
      </c>
      <c r="E2631">
        <v>47</v>
      </c>
      <c r="F2631">
        <v>38</v>
      </c>
      <c r="G2631">
        <v>119</v>
      </c>
      <c r="H2631">
        <v>99</v>
      </c>
      <c r="I2631">
        <v>1</v>
      </c>
      <c r="J2631">
        <v>1</v>
      </c>
      <c r="L2631">
        <f t="shared" si="84"/>
        <v>1</v>
      </c>
      <c r="M2631">
        <v>99</v>
      </c>
      <c r="N2631">
        <f t="shared" si="83"/>
        <v>0</v>
      </c>
      <c r="Z2631" t="s">
        <v>5486</v>
      </c>
    </row>
    <row r="2632" spans="1:26" x14ac:dyDescent="0.25">
      <c r="A2632" t="s">
        <v>2639</v>
      </c>
      <c r="B2632">
        <v>259440</v>
      </c>
      <c r="C2632">
        <v>32</v>
      </c>
      <c r="D2632">
        <v>518947</v>
      </c>
      <c r="E2632">
        <v>267</v>
      </c>
      <c r="F2632">
        <v>2523</v>
      </c>
      <c r="G2632">
        <v>2799</v>
      </c>
      <c r="H2632">
        <v>54</v>
      </c>
      <c r="I2632">
        <v>1</v>
      </c>
      <c r="J2632">
        <v>1</v>
      </c>
      <c r="L2632">
        <f t="shared" si="84"/>
        <v>1</v>
      </c>
      <c r="M2632">
        <v>54</v>
      </c>
      <c r="N2632">
        <f t="shared" si="83"/>
        <v>0</v>
      </c>
      <c r="Z2632" t="s">
        <v>5487</v>
      </c>
    </row>
    <row r="2633" spans="1:26" x14ac:dyDescent="0.25">
      <c r="A2633" t="s">
        <v>2640</v>
      </c>
      <c r="B2633">
        <v>328216</v>
      </c>
      <c r="C2633">
        <v>32</v>
      </c>
      <c r="D2633">
        <v>656494</v>
      </c>
      <c r="E2633">
        <v>360</v>
      </c>
      <c r="F2633">
        <v>2786</v>
      </c>
      <c r="G2633">
        <v>3159</v>
      </c>
      <c r="H2633">
        <v>58</v>
      </c>
      <c r="I2633">
        <v>1</v>
      </c>
      <c r="J2633">
        <v>1</v>
      </c>
      <c r="L2633">
        <f t="shared" si="84"/>
        <v>1</v>
      </c>
      <c r="M2633">
        <v>58</v>
      </c>
      <c r="N2633">
        <f t="shared" si="83"/>
        <v>0</v>
      </c>
      <c r="Z2633" t="s">
        <v>5488</v>
      </c>
    </row>
    <row r="2634" spans="1:26" x14ac:dyDescent="0.25">
      <c r="A2634" t="s">
        <v>2641</v>
      </c>
      <c r="B2634">
        <v>619222</v>
      </c>
      <c r="C2634">
        <v>32</v>
      </c>
      <c r="D2634">
        <v>1238393</v>
      </c>
      <c r="E2634">
        <v>674</v>
      </c>
      <c r="F2634">
        <v>12757</v>
      </c>
      <c r="G2634">
        <v>13454</v>
      </c>
      <c r="H2634">
        <v>81</v>
      </c>
      <c r="I2634">
        <v>1</v>
      </c>
      <c r="J2634">
        <v>1</v>
      </c>
      <c r="L2634">
        <f t="shared" si="84"/>
        <v>1</v>
      </c>
      <c r="M2634">
        <v>81</v>
      </c>
      <c r="N2634">
        <f t="shared" si="83"/>
        <v>0</v>
      </c>
      <c r="Z2634" t="s">
        <v>5489</v>
      </c>
    </row>
    <row r="2635" spans="1:26" x14ac:dyDescent="0.25">
      <c r="A2635" t="s">
        <v>2642</v>
      </c>
      <c r="B2635">
        <v>260138</v>
      </c>
      <c r="C2635">
        <v>32</v>
      </c>
      <c r="D2635">
        <v>520355</v>
      </c>
      <c r="E2635">
        <v>278</v>
      </c>
      <c r="F2635">
        <v>1027</v>
      </c>
      <c r="G2635">
        <v>1328</v>
      </c>
      <c r="H2635">
        <v>64</v>
      </c>
      <c r="I2635">
        <v>1</v>
      </c>
      <c r="J2635">
        <v>1</v>
      </c>
      <c r="L2635">
        <f t="shared" si="84"/>
        <v>1</v>
      </c>
      <c r="M2635">
        <v>64</v>
      </c>
      <c r="N2635">
        <f t="shared" ref="N2635:N2698" si="85">IF(M2635="unsat",0,((H2635-M2635)/M2635)*100)</f>
        <v>0</v>
      </c>
      <c r="Z2635" t="s">
        <v>5490</v>
      </c>
    </row>
    <row r="2636" spans="1:26" x14ac:dyDescent="0.25">
      <c r="A2636" t="s">
        <v>2643</v>
      </c>
      <c r="B2636">
        <v>337571</v>
      </c>
      <c r="C2636">
        <v>32</v>
      </c>
      <c r="D2636">
        <v>675201</v>
      </c>
      <c r="E2636">
        <v>370</v>
      </c>
      <c r="F2636">
        <v>4255</v>
      </c>
      <c r="G2636">
        <v>4635</v>
      </c>
      <c r="H2636">
        <v>67</v>
      </c>
      <c r="I2636">
        <v>1</v>
      </c>
      <c r="J2636">
        <v>1</v>
      </c>
      <c r="L2636">
        <f t="shared" si="84"/>
        <v>1</v>
      </c>
      <c r="M2636">
        <v>67</v>
      </c>
      <c r="N2636">
        <f t="shared" si="85"/>
        <v>0</v>
      </c>
      <c r="Z2636" t="s">
        <v>5491</v>
      </c>
    </row>
    <row r="2637" spans="1:26" x14ac:dyDescent="0.25">
      <c r="A2637" t="s">
        <v>2644</v>
      </c>
      <c r="B2637">
        <v>301945</v>
      </c>
      <c r="C2637">
        <v>32</v>
      </c>
      <c r="D2637">
        <v>603964</v>
      </c>
      <c r="E2637">
        <v>328</v>
      </c>
      <c r="F2637">
        <v>3963</v>
      </c>
      <c r="G2637">
        <v>4318</v>
      </c>
      <c r="H2637">
        <v>60</v>
      </c>
      <c r="I2637">
        <v>1</v>
      </c>
      <c r="J2637">
        <v>1</v>
      </c>
      <c r="L2637">
        <f t="shared" si="84"/>
        <v>1</v>
      </c>
      <c r="M2637">
        <v>60</v>
      </c>
      <c r="N2637">
        <f t="shared" si="85"/>
        <v>0</v>
      </c>
      <c r="Z2637" t="s">
        <v>5492</v>
      </c>
    </row>
    <row r="2638" spans="1:26" x14ac:dyDescent="0.25">
      <c r="A2638" t="s">
        <v>2645</v>
      </c>
      <c r="B2638">
        <v>342966</v>
      </c>
      <c r="C2638">
        <v>32</v>
      </c>
      <c r="D2638">
        <v>685963</v>
      </c>
      <c r="E2638">
        <v>375</v>
      </c>
      <c r="F2638">
        <v>2863</v>
      </c>
      <c r="G2638">
        <v>3260</v>
      </c>
      <c r="H2638">
        <v>68</v>
      </c>
      <c r="I2638">
        <v>1</v>
      </c>
      <c r="J2638">
        <v>1</v>
      </c>
      <c r="L2638">
        <f t="shared" si="84"/>
        <v>1</v>
      </c>
      <c r="M2638">
        <v>68</v>
      </c>
      <c r="N2638">
        <f t="shared" si="85"/>
        <v>0</v>
      </c>
      <c r="Z2638" t="s">
        <v>5493</v>
      </c>
    </row>
    <row r="2639" spans="1:26" x14ac:dyDescent="0.25">
      <c r="A2639" t="s">
        <v>2646</v>
      </c>
      <c r="B2639">
        <v>470605</v>
      </c>
      <c r="C2639">
        <v>32</v>
      </c>
      <c r="D2639">
        <v>941216</v>
      </c>
      <c r="E2639">
        <v>506</v>
      </c>
      <c r="F2639">
        <v>6887</v>
      </c>
      <c r="G2639">
        <v>7416</v>
      </c>
      <c r="H2639">
        <v>81</v>
      </c>
      <c r="I2639">
        <v>1</v>
      </c>
      <c r="J2639">
        <v>1</v>
      </c>
      <c r="L2639">
        <f t="shared" si="84"/>
        <v>1</v>
      </c>
      <c r="M2639">
        <v>81</v>
      </c>
      <c r="N2639">
        <f t="shared" si="85"/>
        <v>0</v>
      </c>
      <c r="Z2639" t="s">
        <v>5494</v>
      </c>
    </row>
    <row r="2640" spans="1:26" x14ac:dyDescent="0.25">
      <c r="A2640" t="s">
        <v>2647</v>
      </c>
      <c r="B2640">
        <v>184542</v>
      </c>
      <c r="C2640">
        <v>32</v>
      </c>
      <c r="D2640">
        <v>369201</v>
      </c>
      <c r="E2640">
        <v>212</v>
      </c>
      <c r="F2640">
        <v>1488</v>
      </c>
      <c r="G2640">
        <v>1728</v>
      </c>
      <c r="H2640">
        <v>47</v>
      </c>
      <c r="I2640">
        <v>1</v>
      </c>
      <c r="J2640">
        <v>1</v>
      </c>
      <c r="L2640">
        <f t="shared" si="84"/>
        <v>1</v>
      </c>
      <c r="M2640">
        <v>47</v>
      </c>
      <c r="N2640">
        <f t="shared" si="85"/>
        <v>0</v>
      </c>
      <c r="Z2640" t="s">
        <v>5495</v>
      </c>
    </row>
    <row r="2641" spans="1:26" x14ac:dyDescent="0.25">
      <c r="A2641" t="s">
        <v>2648</v>
      </c>
      <c r="B2641">
        <v>239879</v>
      </c>
      <c r="C2641">
        <v>32</v>
      </c>
      <c r="D2641">
        <v>479851</v>
      </c>
      <c r="E2641">
        <v>265</v>
      </c>
      <c r="F2641">
        <v>3435</v>
      </c>
      <c r="G2641">
        <v>3718</v>
      </c>
      <c r="H2641">
        <v>50</v>
      </c>
      <c r="I2641">
        <v>1</v>
      </c>
      <c r="J2641">
        <v>1</v>
      </c>
      <c r="L2641">
        <f t="shared" si="84"/>
        <v>1</v>
      </c>
      <c r="M2641">
        <v>50</v>
      </c>
      <c r="N2641">
        <f t="shared" si="85"/>
        <v>0</v>
      </c>
      <c r="Z2641" t="s">
        <v>5496</v>
      </c>
    </row>
    <row r="2642" spans="1:26" x14ac:dyDescent="0.25">
      <c r="A2642" t="s">
        <v>2649</v>
      </c>
      <c r="B2642">
        <v>97825</v>
      </c>
      <c r="C2642">
        <v>32</v>
      </c>
      <c r="D2642">
        <v>195782</v>
      </c>
      <c r="E2642">
        <v>113</v>
      </c>
      <c r="F2642">
        <v>125</v>
      </c>
      <c r="G2642">
        <v>266</v>
      </c>
      <c r="H2642">
        <v>43</v>
      </c>
      <c r="I2642">
        <v>1</v>
      </c>
      <c r="J2642">
        <v>1</v>
      </c>
      <c r="L2642">
        <f t="shared" si="84"/>
        <v>1</v>
      </c>
      <c r="M2642">
        <v>43</v>
      </c>
      <c r="N2642">
        <f t="shared" si="85"/>
        <v>0</v>
      </c>
      <c r="Z2642" t="s">
        <v>5497</v>
      </c>
    </row>
    <row r="2643" spans="1:26" x14ac:dyDescent="0.25">
      <c r="A2643" t="s">
        <v>2650</v>
      </c>
      <c r="B2643">
        <v>340848</v>
      </c>
      <c r="C2643">
        <v>32</v>
      </c>
      <c r="D2643">
        <v>681762</v>
      </c>
      <c r="E2643">
        <v>386</v>
      </c>
      <c r="F2643">
        <v>4329</v>
      </c>
      <c r="G2643">
        <v>4738</v>
      </c>
      <c r="H2643">
        <v>61</v>
      </c>
      <c r="I2643">
        <v>1</v>
      </c>
      <c r="J2643">
        <v>1</v>
      </c>
      <c r="L2643">
        <f t="shared" si="84"/>
        <v>1</v>
      </c>
      <c r="M2643">
        <v>61</v>
      </c>
      <c r="N2643">
        <f t="shared" si="85"/>
        <v>0</v>
      </c>
      <c r="Z2643" t="s">
        <v>5498</v>
      </c>
    </row>
    <row r="2644" spans="1:26" x14ac:dyDescent="0.25">
      <c r="A2644" t="s">
        <v>2651</v>
      </c>
      <c r="B2644">
        <v>263898</v>
      </c>
      <c r="C2644">
        <v>32</v>
      </c>
      <c r="D2644">
        <v>527852</v>
      </c>
      <c r="E2644">
        <v>294</v>
      </c>
      <c r="F2644">
        <v>368</v>
      </c>
      <c r="G2644">
        <v>678</v>
      </c>
      <c r="H2644">
        <v>63</v>
      </c>
      <c r="I2644">
        <v>1</v>
      </c>
      <c r="J2644">
        <v>1</v>
      </c>
      <c r="L2644">
        <f t="shared" si="84"/>
        <v>1</v>
      </c>
      <c r="M2644">
        <v>63</v>
      </c>
      <c r="N2644">
        <f t="shared" si="85"/>
        <v>0</v>
      </c>
      <c r="Z2644" t="s">
        <v>5499</v>
      </c>
    </row>
    <row r="2645" spans="1:26" x14ac:dyDescent="0.25">
      <c r="A2645" t="s">
        <v>2652</v>
      </c>
      <c r="B2645">
        <v>214046</v>
      </c>
      <c r="C2645">
        <v>32</v>
      </c>
      <c r="D2645">
        <v>428178</v>
      </c>
      <c r="E2645">
        <v>237</v>
      </c>
      <c r="F2645">
        <v>378</v>
      </c>
      <c r="G2645">
        <v>629</v>
      </c>
      <c r="H2645">
        <v>60</v>
      </c>
      <c r="I2645">
        <v>1</v>
      </c>
      <c r="J2645">
        <v>1</v>
      </c>
      <c r="L2645">
        <f t="shared" si="84"/>
        <v>1</v>
      </c>
      <c r="M2645">
        <v>60</v>
      </c>
      <c r="N2645">
        <f t="shared" si="85"/>
        <v>0</v>
      </c>
      <c r="Z2645" t="s">
        <v>5500</v>
      </c>
    </row>
    <row r="2646" spans="1:26" x14ac:dyDescent="0.25">
      <c r="A2646" t="s">
        <v>2653</v>
      </c>
      <c r="B2646">
        <v>116777</v>
      </c>
      <c r="C2646">
        <v>32</v>
      </c>
      <c r="D2646">
        <v>233665</v>
      </c>
      <c r="E2646">
        <v>133</v>
      </c>
      <c r="F2646">
        <v>244</v>
      </c>
      <c r="G2646">
        <v>392</v>
      </c>
      <c r="H2646">
        <v>50</v>
      </c>
      <c r="I2646">
        <v>1</v>
      </c>
      <c r="J2646">
        <v>1</v>
      </c>
      <c r="L2646">
        <f t="shared" si="84"/>
        <v>1</v>
      </c>
      <c r="M2646">
        <v>50</v>
      </c>
      <c r="N2646">
        <f t="shared" si="85"/>
        <v>0</v>
      </c>
      <c r="Z2646" t="s">
        <v>5501</v>
      </c>
    </row>
    <row r="2647" spans="1:26" x14ac:dyDescent="0.25">
      <c r="A2647" t="s">
        <v>2654</v>
      </c>
      <c r="B2647">
        <v>214735</v>
      </c>
      <c r="C2647">
        <v>32</v>
      </c>
      <c r="D2647">
        <v>429554</v>
      </c>
      <c r="E2647">
        <v>241</v>
      </c>
      <c r="F2647">
        <v>1880</v>
      </c>
      <c r="G2647">
        <v>2148</v>
      </c>
      <c r="H2647">
        <v>60</v>
      </c>
      <c r="I2647">
        <v>1</v>
      </c>
      <c r="J2647">
        <v>1</v>
      </c>
      <c r="L2647">
        <f t="shared" si="84"/>
        <v>1</v>
      </c>
      <c r="M2647">
        <v>60</v>
      </c>
      <c r="N2647">
        <f t="shared" si="85"/>
        <v>0</v>
      </c>
      <c r="Z2647" t="s">
        <v>5502</v>
      </c>
    </row>
    <row r="2648" spans="1:26" x14ac:dyDescent="0.25">
      <c r="A2648" t="s">
        <v>2655</v>
      </c>
      <c r="B2648">
        <v>169146</v>
      </c>
      <c r="C2648">
        <v>32</v>
      </c>
      <c r="D2648">
        <v>338366</v>
      </c>
      <c r="E2648">
        <v>192</v>
      </c>
      <c r="F2648">
        <v>283</v>
      </c>
      <c r="G2648">
        <v>483</v>
      </c>
      <c r="H2648">
        <v>58</v>
      </c>
      <c r="I2648">
        <v>1</v>
      </c>
      <c r="J2648">
        <v>1</v>
      </c>
      <c r="L2648">
        <f t="shared" si="84"/>
        <v>1</v>
      </c>
      <c r="M2648">
        <v>58</v>
      </c>
      <c r="N2648">
        <f t="shared" si="85"/>
        <v>0</v>
      </c>
      <c r="Z2648" t="s">
        <v>5503</v>
      </c>
    </row>
    <row r="2649" spans="1:26" x14ac:dyDescent="0.25">
      <c r="A2649" t="s">
        <v>2656</v>
      </c>
      <c r="B2649">
        <v>236343</v>
      </c>
      <c r="C2649">
        <v>32</v>
      </c>
      <c r="D2649">
        <v>472740</v>
      </c>
      <c r="E2649">
        <v>263</v>
      </c>
      <c r="F2649">
        <v>630</v>
      </c>
      <c r="G2649">
        <v>901</v>
      </c>
      <c r="H2649">
        <v>69</v>
      </c>
      <c r="I2649">
        <v>1</v>
      </c>
      <c r="J2649">
        <v>1</v>
      </c>
      <c r="L2649">
        <f t="shared" si="84"/>
        <v>1</v>
      </c>
      <c r="M2649">
        <v>69</v>
      </c>
      <c r="N2649">
        <f t="shared" si="85"/>
        <v>0</v>
      </c>
      <c r="Z2649" t="s">
        <v>5504</v>
      </c>
    </row>
    <row r="2650" spans="1:26" x14ac:dyDescent="0.25">
      <c r="A2650" t="s">
        <v>2657</v>
      </c>
      <c r="B2650">
        <v>221017</v>
      </c>
      <c r="C2650">
        <v>32</v>
      </c>
      <c r="D2650">
        <v>442098</v>
      </c>
      <c r="E2650">
        <v>249</v>
      </c>
      <c r="F2650">
        <v>1129</v>
      </c>
      <c r="G2650">
        <v>1385</v>
      </c>
      <c r="H2650">
        <v>64</v>
      </c>
      <c r="I2650">
        <v>1</v>
      </c>
      <c r="J2650">
        <v>1</v>
      </c>
      <c r="L2650">
        <f t="shared" si="84"/>
        <v>1</v>
      </c>
      <c r="M2650">
        <v>64</v>
      </c>
      <c r="N2650">
        <f t="shared" si="85"/>
        <v>0</v>
      </c>
      <c r="Z2650" t="s">
        <v>5505</v>
      </c>
    </row>
    <row r="2651" spans="1:26" x14ac:dyDescent="0.25">
      <c r="A2651" t="s">
        <v>2658</v>
      </c>
      <c r="B2651">
        <v>135388</v>
      </c>
      <c r="C2651">
        <v>32</v>
      </c>
      <c r="D2651">
        <v>270894</v>
      </c>
      <c r="E2651">
        <v>155</v>
      </c>
      <c r="F2651">
        <v>520</v>
      </c>
      <c r="G2651">
        <v>700</v>
      </c>
      <c r="H2651">
        <v>51</v>
      </c>
      <c r="I2651">
        <v>1</v>
      </c>
      <c r="J2651">
        <v>1</v>
      </c>
      <c r="L2651">
        <f t="shared" si="84"/>
        <v>1</v>
      </c>
      <c r="M2651">
        <v>51</v>
      </c>
      <c r="N2651">
        <f t="shared" si="85"/>
        <v>0</v>
      </c>
      <c r="Z2651" t="s">
        <v>5506</v>
      </c>
    </row>
    <row r="2652" spans="1:26" x14ac:dyDescent="0.25">
      <c r="A2652" t="s">
        <v>2659</v>
      </c>
      <c r="B2652">
        <v>233565</v>
      </c>
      <c r="C2652">
        <v>32</v>
      </c>
      <c r="D2652">
        <v>467231</v>
      </c>
      <c r="E2652">
        <v>266</v>
      </c>
      <c r="F2652">
        <v>1202</v>
      </c>
      <c r="G2652">
        <v>1474</v>
      </c>
      <c r="H2652">
        <v>63</v>
      </c>
      <c r="I2652">
        <v>1</v>
      </c>
      <c r="J2652">
        <v>1</v>
      </c>
      <c r="L2652">
        <f t="shared" si="84"/>
        <v>1</v>
      </c>
      <c r="M2652">
        <v>63</v>
      </c>
      <c r="N2652">
        <f t="shared" si="85"/>
        <v>0</v>
      </c>
      <c r="Z2652" t="s">
        <v>5507</v>
      </c>
    </row>
    <row r="2653" spans="1:26" x14ac:dyDescent="0.25">
      <c r="A2653" t="s">
        <v>2660</v>
      </c>
      <c r="B2653">
        <v>176657</v>
      </c>
      <c r="C2653">
        <v>32</v>
      </c>
      <c r="D2653">
        <v>353430</v>
      </c>
      <c r="E2653">
        <v>206</v>
      </c>
      <c r="F2653">
        <v>571</v>
      </c>
      <c r="G2653">
        <v>790</v>
      </c>
      <c r="H2653">
        <v>52</v>
      </c>
      <c r="I2653">
        <v>1</v>
      </c>
      <c r="J2653">
        <v>1</v>
      </c>
      <c r="L2653">
        <f t="shared" si="84"/>
        <v>1</v>
      </c>
      <c r="M2653">
        <v>52</v>
      </c>
      <c r="N2653">
        <f t="shared" si="85"/>
        <v>0</v>
      </c>
      <c r="Z2653" t="s">
        <v>5508</v>
      </c>
    </row>
    <row r="2654" spans="1:26" x14ac:dyDescent="0.25">
      <c r="A2654" t="s">
        <v>2661</v>
      </c>
      <c r="B2654">
        <v>94455</v>
      </c>
      <c r="C2654">
        <v>32</v>
      </c>
      <c r="D2654">
        <v>189011</v>
      </c>
      <c r="E2654">
        <v>112</v>
      </c>
      <c r="F2654">
        <v>130</v>
      </c>
      <c r="G2654">
        <v>252</v>
      </c>
      <c r="H2654">
        <v>60</v>
      </c>
      <c r="I2654">
        <v>1</v>
      </c>
      <c r="J2654">
        <v>1</v>
      </c>
      <c r="L2654">
        <f t="shared" si="84"/>
        <v>1</v>
      </c>
      <c r="M2654">
        <v>60</v>
      </c>
      <c r="N2654">
        <f t="shared" si="85"/>
        <v>0</v>
      </c>
      <c r="Z2654" t="s">
        <v>5509</v>
      </c>
    </row>
    <row r="2655" spans="1:26" x14ac:dyDescent="0.25">
      <c r="A2655" t="s">
        <v>2662</v>
      </c>
      <c r="B2655">
        <v>171151</v>
      </c>
      <c r="C2655">
        <v>32</v>
      </c>
      <c r="D2655">
        <v>342399</v>
      </c>
      <c r="E2655">
        <v>181</v>
      </c>
      <c r="F2655">
        <v>337</v>
      </c>
      <c r="G2655">
        <v>532</v>
      </c>
      <c r="H2655">
        <v>58</v>
      </c>
      <c r="I2655">
        <v>1</v>
      </c>
      <c r="J2655">
        <v>1</v>
      </c>
      <c r="L2655">
        <f t="shared" si="84"/>
        <v>1</v>
      </c>
      <c r="M2655">
        <v>58</v>
      </c>
      <c r="N2655">
        <f t="shared" si="85"/>
        <v>0</v>
      </c>
      <c r="Z2655" t="s">
        <v>5510</v>
      </c>
    </row>
    <row r="2656" spans="1:26" x14ac:dyDescent="0.25">
      <c r="A2656" t="s">
        <v>2663</v>
      </c>
      <c r="B2656">
        <v>121035</v>
      </c>
      <c r="C2656">
        <v>32</v>
      </c>
      <c r="D2656">
        <v>242132</v>
      </c>
      <c r="E2656">
        <v>124</v>
      </c>
      <c r="F2656">
        <v>148</v>
      </c>
      <c r="G2656">
        <v>280</v>
      </c>
      <c r="H2656">
        <v>68</v>
      </c>
      <c r="I2656">
        <v>1</v>
      </c>
      <c r="J2656">
        <v>1</v>
      </c>
      <c r="L2656">
        <f t="shared" si="84"/>
        <v>1</v>
      </c>
      <c r="M2656">
        <v>68</v>
      </c>
      <c r="N2656">
        <f t="shared" si="85"/>
        <v>0</v>
      </c>
      <c r="Z2656" t="s">
        <v>5511</v>
      </c>
    </row>
    <row r="2657" spans="1:26" x14ac:dyDescent="0.25">
      <c r="A2657" t="s">
        <v>2664</v>
      </c>
      <c r="B2657">
        <v>317492</v>
      </c>
      <c r="C2657">
        <v>32</v>
      </c>
      <c r="D2657">
        <v>635049</v>
      </c>
      <c r="E2657">
        <v>389</v>
      </c>
      <c r="F2657">
        <v>667</v>
      </c>
      <c r="G2657">
        <v>1063</v>
      </c>
      <c r="H2657">
        <v>65</v>
      </c>
      <c r="I2657">
        <v>1</v>
      </c>
      <c r="J2657">
        <v>1</v>
      </c>
      <c r="L2657">
        <f t="shared" si="84"/>
        <v>1</v>
      </c>
      <c r="M2657">
        <v>65</v>
      </c>
      <c r="N2657">
        <f t="shared" si="85"/>
        <v>0</v>
      </c>
      <c r="Z2657" t="s">
        <v>5512</v>
      </c>
    </row>
    <row r="2658" spans="1:26" x14ac:dyDescent="0.25">
      <c r="A2658" t="s">
        <v>2665</v>
      </c>
      <c r="B2658">
        <v>48486</v>
      </c>
      <c r="C2658">
        <v>32</v>
      </c>
      <c r="D2658">
        <v>97137</v>
      </c>
      <c r="E2658">
        <v>65</v>
      </c>
      <c r="F2658">
        <v>69</v>
      </c>
      <c r="G2658">
        <v>139</v>
      </c>
      <c r="H2658">
        <v>45</v>
      </c>
      <c r="I2658">
        <v>1</v>
      </c>
      <c r="J2658">
        <v>1</v>
      </c>
      <c r="L2658">
        <f t="shared" si="84"/>
        <v>1</v>
      </c>
      <c r="M2658">
        <v>45</v>
      </c>
      <c r="N2658">
        <f t="shared" si="85"/>
        <v>0</v>
      </c>
      <c r="Z2658" t="s">
        <v>5513</v>
      </c>
    </row>
    <row r="2659" spans="1:26" x14ac:dyDescent="0.25">
      <c r="A2659" t="s">
        <v>2666</v>
      </c>
      <c r="B2659">
        <v>78815</v>
      </c>
      <c r="C2659">
        <v>32</v>
      </c>
      <c r="D2659">
        <v>157820</v>
      </c>
      <c r="E2659">
        <v>101</v>
      </c>
      <c r="F2659">
        <v>188</v>
      </c>
      <c r="G2659">
        <v>299</v>
      </c>
      <c r="H2659">
        <v>37</v>
      </c>
      <c r="I2659">
        <v>1</v>
      </c>
      <c r="J2659">
        <v>1</v>
      </c>
      <c r="L2659">
        <f t="shared" si="84"/>
        <v>1</v>
      </c>
      <c r="M2659">
        <v>37</v>
      </c>
      <c r="N2659">
        <f t="shared" si="85"/>
        <v>0</v>
      </c>
      <c r="Z2659" t="s">
        <v>5514</v>
      </c>
    </row>
    <row r="2660" spans="1:26" x14ac:dyDescent="0.25">
      <c r="A2660" t="s">
        <v>2667</v>
      </c>
      <c r="B2660">
        <v>89254</v>
      </c>
      <c r="C2660">
        <v>32</v>
      </c>
      <c r="D2660">
        <v>178622</v>
      </c>
      <c r="E2660">
        <v>107</v>
      </c>
      <c r="F2660">
        <v>118</v>
      </c>
      <c r="G2660">
        <v>241</v>
      </c>
      <c r="H2660">
        <v>54</v>
      </c>
      <c r="I2660">
        <v>1</v>
      </c>
      <c r="J2660">
        <v>1</v>
      </c>
      <c r="L2660">
        <f t="shared" si="84"/>
        <v>1</v>
      </c>
      <c r="M2660">
        <v>54</v>
      </c>
      <c r="N2660">
        <f t="shared" si="85"/>
        <v>0</v>
      </c>
      <c r="Z2660" t="s">
        <v>5515</v>
      </c>
    </row>
    <row r="2661" spans="1:26" x14ac:dyDescent="0.25">
      <c r="A2661" t="s">
        <v>2668</v>
      </c>
      <c r="B2661">
        <v>188465</v>
      </c>
      <c r="C2661">
        <v>32</v>
      </c>
      <c r="D2661">
        <v>377038</v>
      </c>
      <c r="E2661">
        <v>210</v>
      </c>
      <c r="F2661">
        <v>301</v>
      </c>
      <c r="G2661">
        <v>535</v>
      </c>
      <c r="H2661">
        <v>66</v>
      </c>
      <c r="I2661">
        <v>1</v>
      </c>
      <c r="J2661">
        <v>1</v>
      </c>
      <c r="L2661">
        <f t="shared" si="84"/>
        <v>1</v>
      </c>
      <c r="M2661">
        <v>66</v>
      </c>
      <c r="N2661">
        <f t="shared" si="85"/>
        <v>0</v>
      </c>
      <c r="Z2661" t="s">
        <v>5516</v>
      </c>
    </row>
    <row r="2662" spans="1:26" x14ac:dyDescent="0.25">
      <c r="A2662" t="s">
        <v>2669</v>
      </c>
      <c r="B2662">
        <v>50503</v>
      </c>
      <c r="C2662">
        <v>32</v>
      </c>
      <c r="D2662">
        <v>100970</v>
      </c>
      <c r="E2662">
        <v>81</v>
      </c>
      <c r="F2662">
        <v>70</v>
      </c>
      <c r="G2662">
        <v>176</v>
      </c>
      <c r="H2662">
        <v>120</v>
      </c>
      <c r="I2662">
        <v>1</v>
      </c>
      <c r="J2662">
        <v>1</v>
      </c>
      <c r="L2662">
        <f t="shared" si="84"/>
        <v>1</v>
      </c>
      <c r="M2662">
        <v>120</v>
      </c>
      <c r="N2662">
        <f t="shared" si="85"/>
        <v>0</v>
      </c>
      <c r="Z2662" t="s">
        <v>5517</v>
      </c>
    </row>
    <row r="2663" spans="1:26" x14ac:dyDescent="0.25">
      <c r="A2663" t="s">
        <v>2670</v>
      </c>
      <c r="B2663">
        <v>51836</v>
      </c>
      <c r="C2663">
        <v>32</v>
      </c>
      <c r="D2663">
        <v>103678</v>
      </c>
      <c r="E2663">
        <v>73</v>
      </c>
      <c r="F2663">
        <v>70</v>
      </c>
      <c r="G2663">
        <v>166</v>
      </c>
      <c r="H2663">
        <v>99</v>
      </c>
      <c r="I2663">
        <v>1</v>
      </c>
      <c r="J2663">
        <v>1</v>
      </c>
      <c r="L2663">
        <f t="shared" si="84"/>
        <v>1</v>
      </c>
      <c r="M2663">
        <v>99</v>
      </c>
      <c r="N2663">
        <f t="shared" si="85"/>
        <v>0</v>
      </c>
      <c r="Z2663" t="s">
        <v>5518</v>
      </c>
    </row>
    <row r="2664" spans="1:26" x14ac:dyDescent="0.25">
      <c r="A2664" t="s">
        <v>2671</v>
      </c>
      <c r="B2664">
        <v>10881</v>
      </c>
      <c r="C2664">
        <v>32</v>
      </c>
      <c r="D2664">
        <v>21909</v>
      </c>
      <c r="E2664">
        <v>35</v>
      </c>
      <c r="F2664">
        <v>12</v>
      </c>
      <c r="G2664">
        <v>68</v>
      </c>
      <c r="H2664">
        <v>80</v>
      </c>
      <c r="I2664">
        <v>1</v>
      </c>
      <c r="J2664">
        <v>1</v>
      </c>
      <c r="L2664">
        <f t="shared" si="84"/>
        <v>1</v>
      </c>
      <c r="M2664">
        <v>80</v>
      </c>
      <c r="N2664">
        <f t="shared" si="85"/>
        <v>0</v>
      </c>
      <c r="Z2664" t="s">
        <v>5519</v>
      </c>
    </row>
    <row r="2665" spans="1:26" x14ac:dyDescent="0.25">
      <c r="A2665" t="s">
        <v>2672</v>
      </c>
      <c r="B2665">
        <v>14389</v>
      </c>
      <c r="C2665">
        <v>32</v>
      </c>
      <c r="D2665">
        <v>28943</v>
      </c>
      <c r="E2665">
        <v>49</v>
      </c>
      <c r="F2665">
        <v>16</v>
      </c>
      <c r="G2665">
        <v>86</v>
      </c>
      <c r="H2665">
        <v>72</v>
      </c>
      <c r="I2665">
        <v>1</v>
      </c>
      <c r="J2665">
        <v>1</v>
      </c>
      <c r="L2665">
        <f t="shared" si="84"/>
        <v>1</v>
      </c>
      <c r="M2665">
        <v>72</v>
      </c>
      <c r="N2665">
        <f t="shared" si="85"/>
        <v>0</v>
      </c>
      <c r="Z2665" t="s">
        <v>5520</v>
      </c>
    </row>
    <row r="2666" spans="1:26" x14ac:dyDescent="0.25">
      <c r="A2666" t="s">
        <v>2673</v>
      </c>
      <c r="B2666">
        <v>58590</v>
      </c>
      <c r="C2666">
        <v>32</v>
      </c>
      <c r="D2666">
        <v>117031</v>
      </c>
      <c r="E2666">
        <v>91</v>
      </c>
      <c r="F2666">
        <v>79</v>
      </c>
      <c r="G2666">
        <v>197</v>
      </c>
      <c r="H2666">
        <v>154</v>
      </c>
      <c r="I2666">
        <v>1</v>
      </c>
      <c r="J2666">
        <v>1</v>
      </c>
      <c r="L2666">
        <f t="shared" si="84"/>
        <v>1</v>
      </c>
      <c r="M2666">
        <v>154</v>
      </c>
      <c r="N2666">
        <f t="shared" si="85"/>
        <v>0</v>
      </c>
      <c r="Z2666" t="s">
        <v>5521</v>
      </c>
    </row>
    <row r="2667" spans="1:26" x14ac:dyDescent="0.25">
      <c r="A2667" t="s">
        <v>2674</v>
      </c>
      <c r="B2667">
        <v>30210</v>
      </c>
      <c r="C2667">
        <v>32</v>
      </c>
      <c r="D2667">
        <v>60481</v>
      </c>
      <c r="E2667">
        <v>56</v>
      </c>
      <c r="F2667">
        <v>43</v>
      </c>
      <c r="G2667">
        <v>119</v>
      </c>
      <c r="H2667">
        <v>87</v>
      </c>
      <c r="I2667">
        <v>1</v>
      </c>
      <c r="J2667">
        <v>1</v>
      </c>
      <c r="L2667">
        <f t="shared" si="84"/>
        <v>1</v>
      </c>
      <c r="M2667">
        <v>87</v>
      </c>
      <c r="N2667">
        <f t="shared" si="85"/>
        <v>0</v>
      </c>
      <c r="Z2667" t="s">
        <v>5522</v>
      </c>
    </row>
    <row r="2668" spans="1:26" x14ac:dyDescent="0.25">
      <c r="A2668" t="s">
        <v>2675</v>
      </c>
      <c r="B2668">
        <v>16041</v>
      </c>
      <c r="C2668">
        <v>32</v>
      </c>
      <c r="D2668">
        <v>32151</v>
      </c>
      <c r="E2668">
        <v>42</v>
      </c>
      <c r="F2668">
        <v>21</v>
      </c>
      <c r="G2668">
        <v>80</v>
      </c>
      <c r="H2668">
        <v>94</v>
      </c>
      <c r="I2668">
        <v>1</v>
      </c>
      <c r="J2668">
        <v>1</v>
      </c>
      <c r="L2668">
        <f t="shared" si="84"/>
        <v>1</v>
      </c>
      <c r="M2668">
        <v>94</v>
      </c>
      <c r="N2668">
        <f t="shared" si="85"/>
        <v>0</v>
      </c>
      <c r="Z2668" t="s">
        <v>5523</v>
      </c>
    </row>
    <row r="2669" spans="1:26" x14ac:dyDescent="0.25">
      <c r="A2669" t="s">
        <v>2676</v>
      </c>
      <c r="B2669">
        <v>8300</v>
      </c>
      <c r="C2669">
        <v>32</v>
      </c>
      <c r="D2669">
        <v>16784</v>
      </c>
      <c r="E2669">
        <v>36</v>
      </c>
      <c r="F2669">
        <v>9</v>
      </c>
      <c r="G2669">
        <v>69</v>
      </c>
      <c r="H2669">
        <v>62</v>
      </c>
      <c r="I2669">
        <v>1</v>
      </c>
      <c r="J2669">
        <v>1</v>
      </c>
      <c r="L2669">
        <f t="shared" si="84"/>
        <v>1</v>
      </c>
      <c r="M2669">
        <v>62</v>
      </c>
      <c r="N2669">
        <f t="shared" si="85"/>
        <v>0</v>
      </c>
      <c r="Z2669" t="s">
        <v>5524</v>
      </c>
    </row>
    <row r="2670" spans="1:26" x14ac:dyDescent="0.25">
      <c r="A2670" t="s">
        <v>2677</v>
      </c>
      <c r="B2670">
        <v>16007</v>
      </c>
      <c r="C2670">
        <v>32</v>
      </c>
      <c r="D2670">
        <v>32161</v>
      </c>
      <c r="E2670">
        <v>56</v>
      </c>
      <c r="F2670">
        <v>19</v>
      </c>
      <c r="G2670">
        <v>97</v>
      </c>
      <c r="H2670">
        <v>101</v>
      </c>
      <c r="I2670">
        <v>1</v>
      </c>
      <c r="J2670">
        <v>1</v>
      </c>
      <c r="L2670">
        <f t="shared" si="84"/>
        <v>1</v>
      </c>
      <c r="M2670">
        <v>101</v>
      </c>
      <c r="N2670">
        <f t="shared" si="85"/>
        <v>0</v>
      </c>
      <c r="Z2670" t="s">
        <v>5525</v>
      </c>
    </row>
    <row r="2671" spans="1:26" x14ac:dyDescent="0.25">
      <c r="A2671" t="s">
        <v>2678</v>
      </c>
      <c r="B2671">
        <v>10027</v>
      </c>
      <c r="C2671">
        <v>32</v>
      </c>
      <c r="D2671">
        <v>20150</v>
      </c>
      <c r="E2671">
        <v>40</v>
      </c>
      <c r="F2671">
        <v>12</v>
      </c>
      <c r="G2671">
        <v>64</v>
      </c>
      <c r="H2671">
        <v>81</v>
      </c>
      <c r="I2671">
        <v>1</v>
      </c>
      <c r="J2671">
        <v>1</v>
      </c>
      <c r="L2671">
        <f t="shared" si="84"/>
        <v>1</v>
      </c>
      <c r="M2671">
        <v>81</v>
      </c>
      <c r="N2671">
        <f t="shared" si="85"/>
        <v>0</v>
      </c>
      <c r="Z2671" t="s">
        <v>5526</v>
      </c>
    </row>
    <row r="2672" spans="1:26" x14ac:dyDescent="0.25">
      <c r="A2672" t="s">
        <v>2679</v>
      </c>
      <c r="B2672">
        <v>18701</v>
      </c>
      <c r="C2672">
        <v>32</v>
      </c>
      <c r="D2672">
        <v>37498</v>
      </c>
      <c r="E2672">
        <v>45</v>
      </c>
      <c r="F2672">
        <v>27</v>
      </c>
      <c r="G2672">
        <v>90</v>
      </c>
      <c r="H2672">
        <v>82</v>
      </c>
      <c r="I2672">
        <v>1</v>
      </c>
      <c r="J2672">
        <v>1</v>
      </c>
      <c r="L2672">
        <f t="shared" si="84"/>
        <v>1</v>
      </c>
      <c r="M2672">
        <v>82</v>
      </c>
      <c r="N2672">
        <f t="shared" si="85"/>
        <v>0</v>
      </c>
      <c r="Z2672" t="s">
        <v>5527</v>
      </c>
    </row>
    <row r="2673" spans="1:26" x14ac:dyDescent="0.25">
      <c r="A2673" t="s">
        <v>2680</v>
      </c>
      <c r="B2673">
        <v>2852</v>
      </c>
      <c r="C2673">
        <v>32</v>
      </c>
      <c r="D2673">
        <v>5948</v>
      </c>
      <c r="E2673">
        <v>26</v>
      </c>
      <c r="F2673">
        <v>3</v>
      </c>
      <c r="G2673">
        <v>50</v>
      </c>
      <c r="H2673">
        <v>50</v>
      </c>
      <c r="I2673">
        <v>1</v>
      </c>
      <c r="J2673">
        <v>1</v>
      </c>
      <c r="L2673">
        <f t="shared" si="84"/>
        <v>1</v>
      </c>
      <c r="M2673">
        <v>50</v>
      </c>
      <c r="N2673">
        <f t="shared" si="85"/>
        <v>0</v>
      </c>
      <c r="Z2673" t="s">
        <v>5528</v>
      </c>
    </row>
    <row r="2674" spans="1:26" x14ac:dyDescent="0.25">
      <c r="A2674" t="s">
        <v>2681</v>
      </c>
      <c r="B2674">
        <v>14887</v>
      </c>
      <c r="C2674">
        <v>32</v>
      </c>
      <c r="D2674">
        <v>29969</v>
      </c>
      <c r="E2674">
        <v>46</v>
      </c>
      <c r="F2674">
        <v>16</v>
      </c>
      <c r="G2674">
        <v>67</v>
      </c>
      <c r="H2674">
        <v>68</v>
      </c>
      <c r="I2674">
        <v>1</v>
      </c>
      <c r="J2674">
        <v>1</v>
      </c>
      <c r="L2674">
        <f t="shared" si="84"/>
        <v>1</v>
      </c>
      <c r="M2674">
        <v>68</v>
      </c>
      <c r="N2674">
        <f t="shared" si="85"/>
        <v>0</v>
      </c>
      <c r="Z2674" t="s">
        <v>5529</v>
      </c>
    </row>
    <row r="2675" spans="1:26" x14ac:dyDescent="0.25">
      <c r="A2675" t="s">
        <v>2682</v>
      </c>
      <c r="B2675">
        <v>21595</v>
      </c>
      <c r="C2675">
        <v>32</v>
      </c>
      <c r="D2675">
        <v>43161</v>
      </c>
      <c r="E2675">
        <v>54</v>
      </c>
      <c r="F2675">
        <v>24</v>
      </c>
      <c r="G2675">
        <v>84</v>
      </c>
      <c r="H2675">
        <v>121</v>
      </c>
      <c r="I2675">
        <v>1</v>
      </c>
      <c r="J2675">
        <v>1</v>
      </c>
      <c r="L2675">
        <f t="shared" si="84"/>
        <v>1</v>
      </c>
      <c r="M2675">
        <v>121</v>
      </c>
      <c r="N2675">
        <f t="shared" si="85"/>
        <v>0</v>
      </c>
      <c r="Z2675" t="s">
        <v>5530</v>
      </c>
    </row>
    <row r="2676" spans="1:26" x14ac:dyDescent="0.25">
      <c r="A2676" t="s">
        <v>2683</v>
      </c>
      <c r="B2676">
        <v>11998</v>
      </c>
      <c r="C2676">
        <v>32</v>
      </c>
      <c r="D2676">
        <v>24194</v>
      </c>
      <c r="E2676">
        <v>43</v>
      </c>
      <c r="F2676">
        <v>12</v>
      </c>
      <c r="G2676">
        <v>71</v>
      </c>
      <c r="H2676">
        <v>81</v>
      </c>
      <c r="I2676">
        <v>1</v>
      </c>
      <c r="J2676">
        <v>1</v>
      </c>
      <c r="L2676">
        <f t="shared" si="84"/>
        <v>1</v>
      </c>
      <c r="M2676">
        <v>81</v>
      </c>
      <c r="N2676">
        <f t="shared" si="85"/>
        <v>0</v>
      </c>
      <c r="Z2676" t="s">
        <v>5531</v>
      </c>
    </row>
    <row r="2677" spans="1:26" x14ac:dyDescent="0.25">
      <c r="A2677" t="s">
        <v>2684</v>
      </c>
      <c r="B2677">
        <v>42686</v>
      </c>
      <c r="C2677">
        <v>32</v>
      </c>
      <c r="D2677">
        <v>85288</v>
      </c>
      <c r="E2677">
        <v>64</v>
      </c>
      <c r="F2677">
        <v>52</v>
      </c>
      <c r="G2677">
        <v>131</v>
      </c>
      <c r="H2677">
        <v>144</v>
      </c>
      <c r="I2677">
        <v>1</v>
      </c>
      <c r="J2677">
        <v>1</v>
      </c>
      <c r="L2677">
        <f t="shared" si="84"/>
        <v>1</v>
      </c>
      <c r="M2677">
        <v>144</v>
      </c>
      <c r="N2677">
        <f t="shared" si="85"/>
        <v>0</v>
      </c>
      <c r="Z2677" t="s">
        <v>5532</v>
      </c>
    </row>
    <row r="2678" spans="1:26" x14ac:dyDescent="0.25">
      <c r="A2678" t="s">
        <v>2685</v>
      </c>
      <c r="B2678">
        <v>12243</v>
      </c>
      <c r="C2678">
        <v>32</v>
      </c>
      <c r="D2678">
        <v>24637</v>
      </c>
      <c r="E2678">
        <v>34</v>
      </c>
      <c r="F2678">
        <v>14</v>
      </c>
      <c r="G2678">
        <v>78</v>
      </c>
      <c r="H2678">
        <v>70</v>
      </c>
      <c r="I2678">
        <v>1</v>
      </c>
      <c r="J2678">
        <v>1</v>
      </c>
      <c r="L2678">
        <f t="shared" si="84"/>
        <v>1</v>
      </c>
      <c r="M2678">
        <v>70</v>
      </c>
      <c r="N2678">
        <f t="shared" si="85"/>
        <v>0</v>
      </c>
      <c r="Z2678" t="s">
        <v>5533</v>
      </c>
    </row>
    <row r="2679" spans="1:26" x14ac:dyDescent="0.25">
      <c r="A2679" t="s">
        <v>2686</v>
      </c>
      <c r="B2679">
        <v>15142</v>
      </c>
      <c r="C2679">
        <v>32</v>
      </c>
      <c r="D2679">
        <v>30406</v>
      </c>
      <c r="E2679">
        <v>43</v>
      </c>
      <c r="F2679">
        <v>21</v>
      </c>
      <c r="G2679">
        <v>71</v>
      </c>
      <c r="H2679">
        <v>86</v>
      </c>
      <c r="I2679">
        <v>1</v>
      </c>
      <c r="J2679">
        <v>1</v>
      </c>
      <c r="L2679">
        <f t="shared" si="84"/>
        <v>1</v>
      </c>
      <c r="M2679">
        <v>86</v>
      </c>
      <c r="N2679">
        <f t="shared" si="85"/>
        <v>0</v>
      </c>
      <c r="Z2679" t="s">
        <v>5534</v>
      </c>
    </row>
    <row r="2680" spans="1:26" x14ac:dyDescent="0.25">
      <c r="A2680" t="s">
        <v>2687</v>
      </c>
      <c r="B2680">
        <v>14681</v>
      </c>
      <c r="C2680">
        <v>32</v>
      </c>
      <c r="D2680">
        <v>29549</v>
      </c>
      <c r="E2680">
        <v>40</v>
      </c>
      <c r="F2680">
        <v>37</v>
      </c>
      <c r="G2680">
        <v>84</v>
      </c>
      <c r="H2680">
        <v>59</v>
      </c>
      <c r="I2680">
        <v>1</v>
      </c>
      <c r="J2680">
        <v>1</v>
      </c>
      <c r="L2680">
        <f t="shared" si="84"/>
        <v>1</v>
      </c>
      <c r="M2680">
        <v>59</v>
      </c>
      <c r="N2680">
        <f t="shared" si="85"/>
        <v>0</v>
      </c>
      <c r="Z2680" t="s">
        <v>5535</v>
      </c>
    </row>
    <row r="2681" spans="1:26" x14ac:dyDescent="0.25">
      <c r="A2681" t="s">
        <v>2688</v>
      </c>
      <c r="B2681">
        <v>13367</v>
      </c>
      <c r="C2681">
        <v>32</v>
      </c>
      <c r="D2681">
        <v>26851</v>
      </c>
      <c r="E2681">
        <v>38</v>
      </c>
      <c r="F2681">
        <v>17</v>
      </c>
      <c r="G2681">
        <v>64</v>
      </c>
      <c r="H2681">
        <v>88</v>
      </c>
      <c r="I2681">
        <v>1</v>
      </c>
      <c r="J2681">
        <v>1</v>
      </c>
      <c r="L2681">
        <f t="shared" si="84"/>
        <v>1</v>
      </c>
      <c r="M2681">
        <v>88</v>
      </c>
      <c r="N2681">
        <f t="shared" si="85"/>
        <v>0</v>
      </c>
      <c r="Z2681" t="s">
        <v>5536</v>
      </c>
    </row>
    <row r="2682" spans="1:26" x14ac:dyDescent="0.25">
      <c r="A2682" t="s">
        <v>2689</v>
      </c>
      <c r="B2682">
        <v>15535</v>
      </c>
      <c r="C2682">
        <v>32</v>
      </c>
      <c r="D2682">
        <v>31211</v>
      </c>
      <c r="E2682">
        <v>33</v>
      </c>
      <c r="F2682">
        <v>18</v>
      </c>
      <c r="G2682">
        <v>72</v>
      </c>
      <c r="H2682">
        <v>73</v>
      </c>
      <c r="I2682">
        <v>1</v>
      </c>
      <c r="J2682">
        <v>1</v>
      </c>
      <c r="L2682">
        <f t="shared" si="84"/>
        <v>1</v>
      </c>
      <c r="M2682">
        <v>73</v>
      </c>
      <c r="N2682">
        <f t="shared" si="85"/>
        <v>0</v>
      </c>
      <c r="Z2682" t="s">
        <v>5537</v>
      </c>
    </row>
    <row r="2683" spans="1:26" x14ac:dyDescent="0.25">
      <c r="A2683" t="s">
        <v>2690</v>
      </c>
      <c r="B2683">
        <v>6293</v>
      </c>
      <c r="C2683">
        <v>32</v>
      </c>
      <c r="D2683">
        <v>12811</v>
      </c>
      <c r="E2683">
        <v>29</v>
      </c>
      <c r="F2683">
        <v>7</v>
      </c>
      <c r="G2683">
        <v>64</v>
      </c>
      <c r="H2683">
        <v>58</v>
      </c>
      <c r="I2683">
        <v>1</v>
      </c>
      <c r="J2683">
        <v>1</v>
      </c>
      <c r="L2683">
        <f t="shared" si="84"/>
        <v>1</v>
      </c>
      <c r="M2683">
        <v>58</v>
      </c>
      <c r="N2683">
        <f t="shared" si="85"/>
        <v>0</v>
      </c>
      <c r="Z2683" t="s">
        <v>5538</v>
      </c>
    </row>
    <row r="2684" spans="1:26" x14ac:dyDescent="0.25">
      <c r="A2684" t="s">
        <v>2691</v>
      </c>
      <c r="B2684">
        <v>27987</v>
      </c>
      <c r="C2684">
        <v>32</v>
      </c>
      <c r="D2684">
        <v>56079</v>
      </c>
      <c r="E2684">
        <v>46</v>
      </c>
      <c r="F2684">
        <v>33</v>
      </c>
      <c r="G2684">
        <v>105</v>
      </c>
      <c r="H2684">
        <v>79</v>
      </c>
      <c r="I2684">
        <v>1</v>
      </c>
      <c r="J2684">
        <v>1</v>
      </c>
      <c r="L2684">
        <f t="shared" si="84"/>
        <v>1</v>
      </c>
      <c r="M2684">
        <v>79</v>
      </c>
      <c r="N2684">
        <f t="shared" si="85"/>
        <v>0</v>
      </c>
      <c r="Z2684" t="s">
        <v>5539</v>
      </c>
    </row>
    <row r="2685" spans="1:26" x14ac:dyDescent="0.25">
      <c r="A2685" t="s">
        <v>2692</v>
      </c>
      <c r="B2685">
        <v>9338</v>
      </c>
      <c r="C2685">
        <v>32</v>
      </c>
      <c r="D2685">
        <v>18848</v>
      </c>
      <c r="E2685">
        <v>32</v>
      </c>
      <c r="F2685">
        <v>9</v>
      </c>
      <c r="G2685">
        <v>57</v>
      </c>
      <c r="H2685">
        <v>80</v>
      </c>
      <c r="I2685">
        <v>1</v>
      </c>
      <c r="J2685">
        <v>1</v>
      </c>
      <c r="L2685">
        <f t="shared" si="84"/>
        <v>1</v>
      </c>
      <c r="M2685">
        <v>80</v>
      </c>
      <c r="N2685">
        <f t="shared" si="85"/>
        <v>0</v>
      </c>
      <c r="Z2685" t="s">
        <v>5540</v>
      </c>
    </row>
    <row r="2686" spans="1:26" x14ac:dyDescent="0.25">
      <c r="A2686" t="s">
        <v>2693</v>
      </c>
      <c r="B2686">
        <v>23465</v>
      </c>
      <c r="C2686">
        <v>32</v>
      </c>
      <c r="D2686">
        <v>47041</v>
      </c>
      <c r="E2686">
        <v>45</v>
      </c>
      <c r="F2686">
        <v>29</v>
      </c>
      <c r="G2686">
        <v>94</v>
      </c>
      <c r="H2686">
        <v>76</v>
      </c>
      <c r="I2686">
        <v>1</v>
      </c>
      <c r="J2686">
        <v>1</v>
      </c>
      <c r="L2686">
        <f t="shared" si="84"/>
        <v>1</v>
      </c>
      <c r="M2686">
        <v>76</v>
      </c>
      <c r="N2686">
        <f t="shared" si="85"/>
        <v>0</v>
      </c>
      <c r="Z2686" t="s">
        <v>5541</v>
      </c>
    </row>
    <row r="2687" spans="1:26" x14ac:dyDescent="0.25">
      <c r="A2687" t="s">
        <v>2694</v>
      </c>
      <c r="B2687">
        <v>12651</v>
      </c>
      <c r="C2687">
        <v>32</v>
      </c>
      <c r="D2687">
        <v>25520</v>
      </c>
      <c r="E2687">
        <v>34</v>
      </c>
      <c r="F2687">
        <v>12</v>
      </c>
      <c r="G2687">
        <v>79</v>
      </c>
      <c r="H2687">
        <v>65</v>
      </c>
      <c r="I2687">
        <v>1</v>
      </c>
      <c r="J2687">
        <v>1</v>
      </c>
      <c r="L2687">
        <f t="shared" si="84"/>
        <v>1</v>
      </c>
      <c r="M2687">
        <v>65</v>
      </c>
      <c r="N2687">
        <f t="shared" si="85"/>
        <v>0</v>
      </c>
      <c r="Z2687" t="s">
        <v>5542</v>
      </c>
    </row>
    <row r="2688" spans="1:26" x14ac:dyDescent="0.25">
      <c r="A2688" t="s">
        <v>2695</v>
      </c>
      <c r="B2688">
        <v>33537</v>
      </c>
      <c r="C2688">
        <v>32</v>
      </c>
      <c r="D2688">
        <v>67060</v>
      </c>
      <c r="E2688">
        <v>71</v>
      </c>
      <c r="F2688">
        <v>37</v>
      </c>
      <c r="G2688">
        <v>130</v>
      </c>
      <c r="H2688">
        <v>126</v>
      </c>
      <c r="I2688">
        <v>1</v>
      </c>
      <c r="J2688">
        <v>1</v>
      </c>
      <c r="L2688">
        <f t="shared" si="84"/>
        <v>1</v>
      </c>
      <c r="M2688">
        <v>126</v>
      </c>
      <c r="N2688">
        <f t="shared" si="85"/>
        <v>0</v>
      </c>
      <c r="Z2688" t="s">
        <v>5543</v>
      </c>
    </row>
    <row r="2689" spans="1:26" x14ac:dyDescent="0.25">
      <c r="A2689" t="s">
        <v>2696</v>
      </c>
      <c r="B2689">
        <v>7252</v>
      </c>
      <c r="C2689">
        <v>32</v>
      </c>
      <c r="D2689">
        <v>14706</v>
      </c>
      <c r="E2689">
        <v>34</v>
      </c>
      <c r="F2689">
        <v>8</v>
      </c>
      <c r="G2689">
        <v>59</v>
      </c>
      <c r="H2689">
        <v>79</v>
      </c>
      <c r="I2689">
        <v>1</v>
      </c>
      <c r="J2689">
        <v>1</v>
      </c>
      <c r="L2689">
        <f t="shared" si="84"/>
        <v>1</v>
      </c>
      <c r="M2689">
        <v>79</v>
      </c>
      <c r="N2689">
        <f t="shared" si="85"/>
        <v>0</v>
      </c>
      <c r="Z2689" t="s">
        <v>5544</v>
      </c>
    </row>
    <row r="2690" spans="1:26" x14ac:dyDescent="0.25">
      <c r="A2690" t="s">
        <v>2697</v>
      </c>
      <c r="B2690">
        <v>34327</v>
      </c>
      <c r="C2690">
        <v>32</v>
      </c>
      <c r="D2690">
        <v>68752</v>
      </c>
      <c r="E2690">
        <v>56</v>
      </c>
      <c r="F2690">
        <v>40</v>
      </c>
      <c r="G2690">
        <v>116</v>
      </c>
      <c r="H2690">
        <v>94</v>
      </c>
      <c r="I2690">
        <v>1</v>
      </c>
      <c r="J2690">
        <v>1</v>
      </c>
      <c r="L2690">
        <f t="shared" ref="L2690:L2753" si="86">IF(OR(H2690&gt;=0,J2690),1,0)</f>
        <v>1</v>
      </c>
      <c r="M2690">
        <v>94</v>
      </c>
      <c r="N2690">
        <f t="shared" si="85"/>
        <v>0</v>
      </c>
      <c r="Z2690" t="s">
        <v>5545</v>
      </c>
    </row>
    <row r="2691" spans="1:26" x14ac:dyDescent="0.25">
      <c r="A2691" t="s">
        <v>2698</v>
      </c>
      <c r="B2691">
        <v>26614</v>
      </c>
      <c r="C2691">
        <v>32</v>
      </c>
      <c r="D2691">
        <v>53299</v>
      </c>
      <c r="E2691">
        <v>50</v>
      </c>
      <c r="F2691">
        <v>30</v>
      </c>
      <c r="G2691">
        <v>101</v>
      </c>
      <c r="H2691">
        <v>104</v>
      </c>
      <c r="I2691">
        <v>1</v>
      </c>
      <c r="J2691">
        <v>1</v>
      </c>
      <c r="L2691">
        <f t="shared" si="86"/>
        <v>1</v>
      </c>
      <c r="M2691">
        <v>104</v>
      </c>
      <c r="N2691">
        <f t="shared" si="85"/>
        <v>0</v>
      </c>
      <c r="Z2691" t="s">
        <v>5546</v>
      </c>
    </row>
    <row r="2692" spans="1:26" x14ac:dyDescent="0.25">
      <c r="A2692" t="s">
        <v>2699</v>
      </c>
      <c r="B2692">
        <v>76554</v>
      </c>
      <c r="C2692">
        <v>32</v>
      </c>
      <c r="D2692">
        <v>153112</v>
      </c>
      <c r="E2692">
        <v>98</v>
      </c>
      <c r="F2692">
        <v>99</v>
      </c>
      <c r="G2692">
        <v>215</v>
      </c>
      <c r="H2692">
        <v>120</v>
      </c>
      <c r="I2692">
        <v>1</v>
      </c>
      <c r="J2692">
        <v>1</v>
      </c>
      <c r="L2692">
        <f t="shared" si="86"/>
        <v>1</v>
      </c>
      <c r="M2692">
        <v>120</v>
      </c>
      <c r="N2692">
        <f t="shared" si="85"/>
        <v>0</v>
      </c>
      <c r="Z2692" t="s">
        <v>5547</v>
      </c>
    </row>
    <row r="2693" spans="1:26" x14ac:dyDescent="0.25">
      <c r="A2693" t="s">
        <v>2700</v>
      </c>
      <c r="B2693">
        <v>21937</v>
      </c>
      <c r="C2693">
        <v>32</v>
      </c>
      <c r="D2693">
        <v>43963</v>
      </c>
      <c r="E2693">
        <v>44</v>
      </c>
      <c r="F2693">
        <v>94</v>
      </c>
      <c r="G2693">
        <v>159</v>
      </c>
      <c r="H2693">
        <v>71</v>
      </c>
      <c r="I2693">
        <v>1</v>
      </c>
      <c r="J2693">
        <v>1</v>
      </c>
      <c r="L2693">
        <f t="shared" si="86"/>
        <v>1</v>
      </c>
      <c r="M2693">
        <v>71</v>
      </c>
      <c r="N2693">
        <f t="shared" si="85"/>
        <v>0</v>
      </c>
      <c r="Z2693" t="s">
        <v>5548</v>
      </c>
    </row>
    <row r="2694" spans="1:26" x14ac:dyDescent="0.25">
      <c r="A2694" t="s">
        <v>2701</v>
      </c>
      <c r="B2694">
        <v>11267</v>
      </c>
      <c r="C2694">
        <v>32</v>
      </c>
      <c r="D2694">
        <v>22762</v>
      </c>
      <c r="E2694">
        <v>28</v>
      </c>
      <c r="F2694">
        <v>13</v>
      </c>
      <c r="G2694">
        <v>56</v>
      </c>
      <c r="H2694">
        <v>48</v>
      </c>
      <c r="I2694">
        <v>1</v>
      </c>
      <c r="J2694">
        <v>1</v>
      </c>
      <c r="L2694">
        <f t="shared" si="86"/>
        <v>1</v>
      </c>
      <c r="M2694">
        <v>48</v>
      </c>
      <c r="N2694">
        <f t="shared" si="85"/>
        <v>0</v>
      </c>
      <c r="Z2694" t="s">
        <v>5549</v>
      </c>
    </row>
    <row r="2695" spans="1:26" x14ac:dyDescent="0.25">
      <c r="A2695" t="s">
        <v>2702</v>
      </c>
      <c r="B2695">
        <v>22970</v>
      </c>
      <c r="C2695">
        <v>32</v>
      </c>
      <c r="D2695">
        <v>46070</v>
      </c>
      <c r="E2695">
        <v>48</v>
      </c>
      <c r="F2695">
        <v>25</v>
      </c>
      <c r="G2695">
        <v>92</v>
      </c>
      <c r="H2695">
        <v>76</v>
      </c>
      <c r="I2695">
        <v>1</v>
      </c>
      <c r="J2695">
        <v>1</v>
      </c>
      <c r="L2695">
        <f t="shared" si="86"/>
        <v>1</v>
      </c>
      <c r="M2695">
        <v>76</v>
      </c>
      <c r="N2695">
        <f t="shared" si="85"/>
        <v>0</v>
      </c>
      <c r="Z2695" t="s">
        <v>5550</v>
      </c>
    </row>
    <row r="2696" spans="1:26" x14ac:dyDescent="0.25">
      <c r="A2696" t="s">
        <v>2703</v>
      </c>
      <c r="B2696">
        <v>8081</v>
      </c>
      <c r="C2696">
        <v>32</v>
      </c>
      <c r="D2696">
        <v>16377</v>
      </c>
      <c r="E2696">
        <v>30</v>
      </c>
      <c r="F2696">
        <v>8</v>
      </c>
      <c r="G2696">
        <v>64</v>
      </c>
      <c r="H2696">
        <v>65</v>
      </c>
      <c r="I2696">
        <v>1</v>
      </c>
      <c r="J2696">
        <v>1</v>
      </c>
      <c r="L2696">
        <f t="shared" si="86"/>
        <v>1</v>
      </c>
      <c r="M2696">
        <v>65</v>
      </c>
      <c r="N2696">
        <f t="shared" si="85"/>
        <v>0</v>
      </c>
      <c r="Z2696" t="s">
        <v>5551</v>
      </c>
    </row>
    <row r="2697" spans="1:26" x14ac:dyDescent="0.25">
      <c r="A2697" t="s">
        <v>2704</v>
      </c>
      <c r="B2697">
        <v>39768</v>
      </c>
      <c r="C2697">
        <v>32</v>
      </c>
      <c r="D2697">
        <v>79609</v>
      </c>
      <c r="E2697">
        <v>59</v>
      </c>
      <c r="F2697">
        <v>45</v>
      </c>
      <c r="G2697">
        <v>129</v>
      </c>
      <c r="H2697">
        <v>92</v>
      </c>
      <c r="I2697">
        <v>1</v>
      </c>
      <c r="J2697">
        <v>1</v>
      </c>
      <c r="L2697">
        <f t="shared" si="86"/>
        <v>1</v>
      </c>
      <c r="M2697">
        <v>92</v>
      </c>
      <c r="N2697">
        <f t="shared" si="85"/>
        <v>0</v>
      </c>
      <c r="Z2697" t="s">
        <v>5552</v>
      </c>
    </row>
    <row r="2698" spans="1:26" x14ac:dyDescent="0.25">
      <c r="A2698" t="s">
        <v>2705</v>
      </c>
      <c r="B2698">
        <v>1793</v>
      </c>
      <c r="C2698">
        <v>32</v>
      </c>
      <c r="D2698">
        <v>3856</v>
      </c>
      <c r="E2698">
        <v>23</v>
      </c>
      <c r="F2698">
        <v>2</v>
      </c>
      <c r="G2698">
        <v>56</v>
      </c>
      <c r="H2698">
        <v>46</v>
      </c>
      <c r="I2698">
        <v>1</v>
      </c>
      <c r="J2698">
        <v>1</v>
      </c>
      <c r="L2698">
        <f t="shared" si="86"/>
        <v>1</v>
      </c>
      <c r="M2698">
        <v>46</v>
      </c>
      <c r="N2698">
        <f t="shared" si="85"/>
        <v>0</v>
      </c>
      <c r="Z2698" t="s">
        <v>5553</v>
      </c>
    </row>
    <row r="2699" spans="1:26" x14ac:dyDescent="0.25">
      <c r="A2699" t="s">
        <v>2706</v>
      </c>
      <c r="B2699">
        <v>2444</v>
      </c>
      <c r="C2699">
        <v>32</v>
      </c>
      <c r="D2699">
        <v>5152</v>
      </c>
      <c r="E2699">
        <v>20</v>
      </c>
      <c r="F2699">
        <v>2</v>
      </c>
      <c r="G2699">
        <v>40</v>
      </c>
      <c r="H2699">
        <v>58</v>
      </c>
      <c r="I2699">
        <v>1</v>
      </c>
      <c r="J2699">
        <v>1</v>
      </c>
      <c r="L2699">
        <f t="shared" si="86"/>
        <v>1</v>
      </c>
      <c r="M2699">
        <v>58</v>
      </c>
      <c r="N2699">
        <f t="shared" ref="N2699:N2762" si="87">IF(M2699="unsat",0,((H2699-M2699)/M2699)*100)</f>
        <v>0</v>
      </c>
      <c r="Z2699" t="s">
        <v>5554</v>
      </c>
    </row>
    <row r="2700" spans="1:26" x14ac:dyDescent="0.25">
      <c r="A2700" t="s">
        <v>2707</v>
      </c>
      <c r="B2700">
        <v>21999</v>
      </c>
      <c r="C2700">
        <v>32</v>
      </c>
      <c r="D2700">
        <v>44128</v>
      </c>
      <c r="E2700">
        <v>46</v>
      </c>
      <c r="F2700">
        <v>23</v>
      </c>
      <c r="G2700">
        <v>94</v>
      </c>
      <c r="H2700">
        <v>94</v>
      </c>
      <c r="I2700">
        <v>1</v>
      </c>
      <c r="J2700">
        <v>1</v>
      </c>
      <c r="L2700">
        <f t="shared" si="86"/>
        <v>1</v>
      </c>
      <c r="M2700">
        <v>94</v>
      </c>
      <c r="N2700">
        <f t="shared" si="87"/>
        <v>0</v>
      </c>
      <c r="Z2700" t="s">
        <v>5555</v>
      </c>
    </row>
    <row r="2701" spans="1:26" x14ac:dyDescent="0.25">
      <c r="A2701" t="s">
        <v>2708</v>
      </c>
      <c r="B2701">
        <v>6931</v>
      </c>
      <c r="C2701">
        <v>32</v>
      </c>
      <c r="D2701">
        <v>14054</v>
      </c>
      <c r="E2701">
        <v>30</v>
      </c>
      <c r="F2701">
        <v>6</v>
      </c>
      <c r="G2701">
        <v>67</v>
      </c>
      <c r="H2701">
        <v>62</v>
      </c>
      <c r="I2701">
        <v>1</v>
      </c>
      <c r="J2701">
        <v>1</v>
      </c>
      <c r="L2701">
        <f t="shared" si="86"/>
        <v>1</v>
      </c>
      <c r="M2701">
        <v>62</v>
      </c>
      <c r="N2701">
        <f t="shared" si="87"/>
        <v>0</v>
      </c>
      <c r="Z2701" t="s">
        <v>5556</v>
      </c>
    </row>
    <row r="2702" spans="1:26" x14ac:dyDescent="0.25">
      <c r="A2702" t="s">
        <v>2709</v>
      </c>
      <c r="B2702">
        <v>116455</v>
      </c>
      <c r="C2702">
        <v>32</v>
      </c>
      <c r="D2702">
        <v>232870</v>
      </c>
      <c r="E2702">
        <v>149</v>
      </c>
      <c r="F2702">
        <v>187</v>
      </c>
      <c r="G2702">
        <v>358</v>
      </c>
      <c r="H2702">
        <v>110</v>
      </c>
      <c r="I2702">
        <v>1</v>
      </c>
      <c r="J2702">
        <v>1</v>
      </c>
      <c r="L2702">
        <f t="shared" si="86"/>
        <v>1</v>
      </c>
      <c r="M2702">
        <v>110</v>
      </c>
      <c r="N2702">
        <f t="shared" si="87"/>
        <v>0</v>
      </c>
      <c r="Z2702" t="s">
        <v>5557</v>
      </c>
    </row>
    <row r="2703" spans="1:26" x14ac:dyDescent="0.25">
      <c r="A2703" t="s">
        <v>2710</v>
      </c>
      <c r="B2703">
        <v>57258</v>
      </c>
      <c r="C2703">
        <v>32</v>
      </c>
      <c r="D2703">
        <v>114549</v>
      </c>
      <c r="E2703">
        <v>94</v>
      </c>
      <c r="F2703">
        <v>81</v>
      </c>
      <c r="G2703">
        <v>200</v>
      </c>
      <c r="H2703">
        <v>92</v>
      </c>
      <c r="I2703">
        <v>1</v>
      </c>
      <c r="J2703">
        <v>1</v>
      </c>
      <c r="L2703">
        <f t="shared" si="86"/>
        <v>1</v>
      </c>
      <c r="M2703">
        <v>92</v>
      </c>
      <c r="N2703">
        <f t="shared" si="87"/>
        <v>0</v>
      </c>
      <c r="Z2703" t="s">
        <v>5558</v>
      </c>
    </row>
    <row r="2704" spans="1:26" x14ac:dyDescent="0.25">
      <c r="A2704" t="s">
        <v>2711</v>
      </c>
      <c r="B2704">
        <v>73998</v>
      </c>
      <c r="C2704">
        <v>32</v>
      </c>
      <c r="D2704">
        <v>148024</v>
      </c>
      <c r="E2704">
        <v>109</v>
      </c>
      <c r="F2704">
        <v>292</v>
      </c>
      <c r="G2704">
        <v>427</v>
      </c>
      <c r="H2704">
        <v>81</v>
      </c>
      <c r="I2704">
        <v>1</v>
      </c>
      <c r="J2704">
        <v>1</v>
      </c>
      <c r="L2704">
        <f t="shared" si="86"/>
        <v>1</v>
      </c>
      <c r="M2704">
        <v>81</v>
      </c>
      <c r="N2704">
        <f t="shared" si="87"/>
        <v>0</v>
      </c>
      <c r="Z2704" t="s">
        <v>5559</v>
      </c>
    </row>
    <row r="2705" spans="1:26" x14ac:dyDescent="0.25">
      <c r="A2705" t="s">
        <v>2712</v>
      </c>
      <c r="B2705">
        <v>114914</v>
      </c>
      <c r="C2705">
        <v>32</v>
      </c>
      <c r="D2705">
        <v>229794</v>
      </c>
      <c r="E2705">
        <v>150</v>
      </c>
      <c r="F2705">
        <v>204</v>
      </c>
      <c r="G2705">
        <v>390</v>
      </c>
      <c r="H2705">
        <v>107</v>
      </c>
      <c r="I2705">
        <v>1</v>
      </c>
      <c r="J2705">
        <v>1</v>
      </c>
      <c r="L2705">
        <f t="shared" si="86"/>
        <v>1</v>
      </c>
      <c r="M2705">
        <v>107</v>
      </c>
      <c r="N2705">
        <f t="shared" si="87"/>
        <v>0</v>
      </c>
      <c r="Z2705" t="s">
        <v>5560</v>
      </c>
    </row>
    <row r="2706" spans="1:26" x14ac:dyDescent="0.25">
      <c r="A2706" t="s">
        <v>2713</v>
      </c>
      <c r="B2706">
        <v>121422</v>
      </c>
      <c r="C2706">
        <v>32</v>
      </c>
      <c r="D2706">
        <v>242799</v>
      </c>
      <c r="E2706">
        <v>160</v>
      </c>
      <c r="F2706">
        <v>392</v>
      </c>
      <c r="G2706">
        <v>570</v>
      </c>
      <c r="H2706">
        <v>105</v>
      </c>
      <c r="I2706">
        <v>1</v>
      </c>
      <c r="J2706">
        <v>1</v>
      </c>
      <c r="L2706">
        <f t="shared" si="86"/>
        <v>1</v>
      </c>
      <c r="M2706">
        <v>105</v>
      </c>
      <c r="N2706">
        <f t="shared" si="87"/>
        <v>0</v>
      </c>
      <c r="Z2706" t="s">
        <v>5561</v>
      </c>
    </row>
    <row r="2707" spans="1:26" x14ac:dyDescent="0.25">
      <c r="A2707" t="s">
        <v>2714</v>
      </c>
      <c r="B2707">
        <v>107938</v>
      </c>
      <c r="C2707">
        <v>32</v>
      </c>
      <c r="D2707">
        <v>215809</v>
      </c>
      <c r="E2707">
        <v>141</v>
      </c>
      <c r="F2707">
        <v>619</v>
      </c>
      <c r="G2707">
        <v>790</v>
      </c>
      <c r="H2707">
        <v>109</v>
      </c>
      <c r="I2707">
        <v>1</v>
      </c>
      <c r="J2707">
        <v>1</v>
      </c>
      <c r="L2707">
        <f t="shared" si="86"/>
        <v>1</v>
      </c>
      <c r="M2707">
        <v>109</v>
      </c>
      <c r="N2707">
        <f t="shared" si="87"/>
        <v>0</v>
      </c>
      <c r="Z2707" t="s">
        <v>5562</v>
      </c>
    </row>
    <row r="2708" spans="1:26" x14ac:dyDescent="0.25">
      <c r="A2708" t="s">
        <v>2715</v>
      </c>
      <c r="B2708">
        <v>64285</v>
      </c>
      <c r="C2708">
        <v>32</v>
      </c>
      <c r="D2708">
        <v>128634</v>
      </c>
      <c r="E2708">
        <v>109</v>
      </c>
      <c r="F2708">
        <v>350</v>
      </c>
      <c r="G2708">
        <v>483</v>
      </c>
      <c r="H2708">
        <v>82</v>
      </c>
      <c r="I2708">
        <v>1</v>
      </c>
      <c r="J2708">
        <v>1</v>
      </c>
      <c r="L2708">
        <f t="shared" si="86"/>
        <v>1</v>
      </c>
      <c r="M2708">
        <v>82</v>
      </c>
      <c r="N2708">
        <f t="shared" si="87"/>
        <v>0</v>
      </c>
      <c r="Z2708" t="s">
        <v>5563</v>
      </c>
    </row>
    <row r="2709" spans="1:26" x14ac:dyDescent="0.25">
      <c r="A2709" t="s">
        <v>2716</v>
      </c>
      <c r="B2709">
        <v>84873</v>
      </c>
      <c r="C2709">
        <v>32</v>
      </c>
      <c r="D2709">
        <v>169589</v>
      </c>
      <c r="E2709">
        <v>122</v>
      </c>
      <c r="F2709">
        <v>152</v>
      </c>
      <c r="G2709">
        <v>303</v>
      </c>
      <c r="H2709">
        <v>139</v>
      </c>
      <c r="I2709">
        <v>1</v>
      </c>
      <c r="J2709">
        <v>1</v>
      </c>
      <c r="L2709">
        <f t="shared" si="86"/>
        <v>1</v>
      </c>
      <c r="M2709">
        <v>139</v>
      </c>
      <c r="N2709">
        <f t="shared" si="87"/>
        <v>0</v>
      </c>
      <c r="Z2709" t="s">
        <v>5564</v>
      </c>
    </row>
    <row r="2710" spans="1:26" x14ac:dyDescent="0.25">
      <c r="A2710" t="s">
        <v>2717</v>
      </c>
      <c r="B2710">
        <v>104425</v>
      </c>
      <c r="C2710">
        <v>32</v>
      </c>
      <c r="D2710">
        <v>208703</v>
      </c>
      <c r="E2710">
        <v>143</v>
      </c>
      <c r="F2710">
        <v>328</v>
      </c>
      <c r="G2710">
        <v>487</v>
      </c>
      <c r="H2710">
        <v>129</v>
      </c>
      <c r="I2710">
        <v>1</v>
      </c>
      <c r="J2710">
        <v>1</v>
      </c>
      <c r="L2710">
        <f t="shared" si="86"/>
        <v>1</v>
      </c>
      <c r="M2710">
        <v>129</v>
      </c>
      <c r="N2710">
        <f t="shared" si="87"/>
        <v>0</v>
      </c>
      <c r="Z2710" t="s">
        <v>5565</v>
      </c>
    </row>
    <row r="2711" spans="1:26" x14ac:dyDescent="0.25">
      <c r="A2711" t="s">
        <v>2718</v>
      </c>
      <c r="B2711">
        <v>38903</v>
      </c>
      <c r="C2711">
        <v>32</v>
      </c>
      <c r="D2711">
        <v>77958</v>
      </c>
      <c r="E2711">
        <v>79</v>
      </c>
      <c r="F2711">
        <v>133</v>
      </c>
      <c r="G2711">
        <v>246</v>
      </c>
      <c r="H2711">
        <v>56</v>
      </c>
      <c r="I2711">
        <v>1</v>
      </c>
      <c r="J2711">
        <v>1</v>
      </c>
      <c r="L2711">
        <f t="shared" si="86"/>
        <v>1</v>
      </c>
      <c r="M2711">
        <v>56</v>
      </c>
      <c r="N2711">
        <f t="shared" si="87"/>
        <v>0</v>
      </c>
      <c r="Z2711" t="s">
        <v>5566</v>
      </c>
    </row>
    <row r="2712" spans="1:26" x14ac:dyDescent="0.25">
      <c r="A2712" t="s">
        <v>2719</v>
      </c>
      <c r="B2712">
        <v>21798</v>
      </c>
      <c r="C2712">
        <v>32</v>
      </c>
      <c r="D2712">
        <v>43782</v>
      </c>
      <c r="E2712">
        <v>48</v>
      </c>
      <c r="F2712">
        <v>23</v>
      </c>
      <c r="G2712">
        <v>80</v>
      </c>
      <c r="H2712">
        <v>57</v>
      </c>
      <c r="I2712">
        <v>1</v>
      </c>
      <c r="J2712">
        <v>1</v>
      </c>
      <c r="L2712">
        <f t="shared" si="86"/>
        <v>1</v>
      </c>
      <c r="M2712">
        <v>57</v>
      </c>
      <c r="N2712">
        <f t="shared" si="87"/>
        <v>0</v>
      </c>
      <c r="Z2712" t="s">
        <v>5567</v>
      </c>
    </row>
    <row r="2713" spans="1:26" x14ac:dyDescent="0.25">
      <c r="A2713" t="s">
        <v>2720</v>
      </c>
      <c r="B2713">
        <v>36619</v>
      </c>
      <c r="C2713">
        <v>32</v>
      </c>
      <c r="D2713">
        <v>73386</v>
      </c>
      <c r="E2713">
        <v>56</v>
      </c>
      <c r="F2713">
        <v>79</v>
      </c>
      <c r="G2713">
        <v>152</v>
      </c>
      <c r="H2713">
        <v>64</v>
      </c>
      <c r="I2713">
        <v>1</v>
      </c>
      <c r="J2713">
        <v>1</v>
      </c>
      <c r="L2713">
        <f t="shared" si="86"/>
        <v>1</v>
      </c>
      <c r="M2713">
        <v>64</v>
      </c>
      <c r="N2713">
        <f t="shared" si="87"/>
        <v>0</v>
      </c>
      <c r="Z2713" t="s">
        <v>5568</v>
      </c>
    </row>
    <row r="2714" spans="1:26" x14ac:dyDescent="0.25">
      <c r="A2714" t="s">
        <v>2721</v>
      </c>
      <c r="B2714">
        <v>15033</v>
      </c>
      <c r="C2714">
        <v>32</v>
      </c>
      <c r="D2714">
        <v>30265</v>
      </c>
      <c r="E2714">
        <v>45</v>
      </c>
      <c r="F2714">
        <v>16</v>
      </c>
      <c r="G2714">
        <v>80</v>
      </c>
      <c r="H2714">
        <v>51</v>
      </c>
      <c r="I2714">
        <v>1</v>
      </c>
      <c r="J2714">
        <v>1</v>
      </c>
      <c r="L2714">
        <f t="shared" si="86"/>
        <v>1</v>
      </c>
      <c r="M2714">
        <v>51</v>
      </c>
      <c r="N2714">
        <f t="shared" si="87"/>
        <v>0</v>
      </c>
      <c r="Z2714" t="s">
        <v>5569</v>
      </c>
    </row>
    <row r="2715" spans="1:26" x14ac:dyDescent="0.25">
      <c r="A2715" t="s">
        <v>2722</v>
      </c>
      <c r="B2715">
        <v>27668</v>
      </c>
      <c r="C2715">
        <v>32</v>
      </c>
      <c r="D2715">
        <v>55498</v>
      </c>
      <c r="E2715">
        <v>60</v>
      </c>
      <c r="F2715">
        <v>53</v>
      </c>
      <c r="G2715">
        <v>142</v>
      </c>
      <c r="H2715">
        <v>59</v>
      </c>
      <c r="I2715">
        <v>1</v>
      </c>
      <c r="J2715">
        <v>1</v>
      </c>
      <c r="L2715">
        <f t="shared" si="86"/>
        <v>1</v>
      </c>
      <c r="M2715">
        <v>59</v>
      </c>
      <c r="N2715">
        <f t="shared" si="87"/>
        <v>0</v>
      </c>
      <c r="Z2715" t="s">
        <v>5570</v>
      </c>
    </row>
    <row r="2716" spans="1:26" x14ac:dyDescent="0.25">
      <c r="A2716" t="s">
        <v>2723</v>
      </c>
      <c r="B2716">
        <v>62808</v>
      </c>
      <c r="C2716">
        <v>32</v>
      </c>
      <c r="D2716">
        <v>125729</v>
      </c>
      <c r="E2716">
        <v>84</v>
      </c>
      <c r="F2716">
        <v>91</v>
      </c>
      <c r="G2716">
        <v>205</v>
      </c>
      <c r="H2716">
        <v>75</v>
      </c>
      <c r="I2716">
        <v>1</v>
      </c>
      <c r="J2716">
        <v>1</v>
      </c>
      <c r="L2716">
        <f t="shared" si="86"/>
        <v>1</v>
      </c>
      <c r="M2716">
        <v>75</v>
      </c>
      <c r="N2716">
        <f t="shared" si="87"/>
        <v>0</v>
      </c>
      <c r="Z2716" t="s">
        <v>5571</v>
      </c>
    </row>
    <row r="2717" spans="1:26" x14ac:dyDescent="0.25">
      <c r="A2717" t="s">
        <v>2724</v>
      </c>
      <c r="B2717">
        <v>32</v>
      </c>
      <c r="C2717">
        <v>32</v>
      </c>
      <c r="D2717">
        <v>0</v>
      </c>
      <c r="E2717">
        <v>19</v>
      </c>
      <c r="F2717">
        <v>0</v>
      </c>
      <c r="G2717">
        <v>54</v>
      </c>
      <c r="H2717">
        <v>-1</v>
      </c>
      <c r="I2717">
        <v>0</v>
      </c>
      <c r="J2717">
        <v>1</v>
      </c>
      <c r="L2717">
        <f t="shared" si="86"/>
        <v>1</v>
      </c>
      <c r="M2717" t="s">
        <v>2902</v>
      </c>
      <c r="N2717">
        <f t="shared" si="87"/>
        <v>0</v>
      </c>
      <c r="Z2717" t="s">
        <v>3872</v>
      </c>
    </row>
    <row r="2718" spans="1:26" x14ac:dyDescent="0.25">
      <c r="A2718" t="s">
        <v>2725</v>
      </c>
      <c r="B2718">
        <v>40350</v>
      </c>
      <c r="C2718">
        <v>32</v>
      </c>
      <c r="D2718">
        <v>80789</v>
      </c>
      <c r="E2718">
        <v>78</v>
      </c>
      <c r="F2718">
        <v>162</v>
      </c>
      <c r="G2718">
        <v>267</v>
      </c>
      <c r="H2718">
        <v>78</v>
      </c>
      <c r="I2718">
        <v>1</v>
      </c>
      <c r="J2718">
        <v>1</v>
      </c>
      <c r="L2718">
        <f t="shared" si="86"/>
        <v>1</v>
      </c>
      <c r="M2718">
        <v>78</v>
      </c>
      <c r="N2718">
        <f t="shared" si="87"/>
        <v>0</v>
      </c>
      <c r="Z2718" t="s">
        <v>5572</v>
      </c>
    </row>
    <row r="2719" spans="1:26" x14ac:dyDescent="0.25">
      <c r="A2719" t="s">
        <v>2726</v>
      </c>
      <c r="B2719">
        <v>16655</v>
      </c>
      <c r="C2719">
        <v>32</v>
      </c>
      <c r="D2719">
        <v>33409</v>
      </c>
      <c r="E2719">
        <v>48</v>
      </c>
      <c r="F2719">
        <v>17</v>
      </c>
      <c r="G2719">
        <v>89</v>
      </c>
      <c r="H2719">
        <v>74</v>
      </c>
      <c r="I2719">
        <v>1</v>
      </c>
      <c r="J2719">
        <v>1</v>
      </c>
      <c r="L2719">
        <f t="shared" si="86"/>
        <v>1</v>
      </c>
      <c r="M2719">
        <v>74</v>
      </c>
      <c r="N2719">
        <f t="shared" si="87"/>
        <v>0</v>
      </c>
      <c r="Z2719" t="s">
        <v>5573</v>
      </c>
    </row>
    <row r="2720" spans="1:26" x14ac:dyDescent="0.25">
      <c r="A2720" t="s">
        <v>2727</v>
      </c>
      <c r="B2720">
        <v>49998</v>
      </c>
      <c r="C2720">
        <v>32</v>
      </c>
      <c r="D2720">
        <v>100071</v>
      </c>
      <c r="E2720">
        <v>74</v>
      </c>
      <c r="F2720">
        <v>72</v>
      </c>
      <c r="G2720">
        <v>165</v>
      </c>
      <c r="H2720">
        <v>80</v>
      </c>
      <c r="I2720">
        <v>1</v>
      </c>
      <c r="J2720">
        <v>1</v>
      </c>
      <c r="L2720">
        <f t="shared" si="86"/>
        <v>1</v>
      </c>
      <c r="M2720">
        <v>80</v>
      </c>
      <c r="N2720">
        <f t="shared" si="87"/>
        <v>0</v>
      </c>
      <c r="Z2720" t="s">
        <v>5574</v>
      </c>
    </row>
    <row r="2721" spans="1:26" x14ac:dyDescent="0.25">
      <c r="A2721" t="s">
        <v>2728</v>
      </c>
      <c r="B2721">
        <v>25563</v>
      </c>
      <c r="C2721">
        <v>32</v>
      </c>
      <c r="D2721">
        <v>51262</v>
      </c>
      <c r="E2721">
        <v>61</v>
      </c>
      <c r="F2721">
        <v>32</v>
      </c>
      <c r="G2721">
        <v>128</v>
      </c>
      <c r="H2721">
        <v>64</v>
      </c>
      <c r="I2721">
        <v>1</v>
      </c>
      <c r="J2721">
        <v>1</v>
      </c>
      <c r="L2721">
        <f t="shared" si="86"/>
        <v>1</v>
      </c>
      <c r="M2721">
        <v>64</v>
      </c>
      <c r="N2721">
        <f t="shared" si="87"/>
        <v>0</v>
      </c>
      <c r="Z2721" t="s">
        <v>5575</v>
      </c>
    </row>
    <row r="2722" spans="1:26" x14ac:dyDescent="0.25">
      <c r="A2722" t="s">
        <v>2729</v>
      </c>
      <c r="B2722">
        <v>21884</v>
      </c>
      <c r="C2722">
        <v>32</v>
      </c>
      <c r="D2722">
        <v>43937</v>
      </c>
      <c r="E2722">
        <v>42</v>
      </c>
      <c r="F2722">
        <v>24</v>
      </c>
      <c r="G2722">
        <v>97</v>
      </c>
      <c r="H2722">
        <v>57</v>
      </c>
      <c r="I2722">
        <v>1</v>
      </c>
      <c r="J2722">
        <v>1</v>
      </c>
      <c r="L2722">
        <f t="shared" si="86"/>
        <v>1</v>
      </c>
      <c r="M2722">
        <v>57</v>
      </c>
      <c r="N2722">
        <f t="shared" si="87"/>
        <v>0</v>
      </c>
      <c r="Z2722" t="s">
        <v>5576</v>
      </c>
    </row>
    <row r="2723" spans="1:26" x14ac:dyDescent="0.25">
      <c r="A2723" t="s">
        <v>2730</v>
      </c>
      <c r="B2723">
        <v>21422</v>
      </c>
      <c r="C2723">
        <v>32</v>
      </c>
      <c r="D2723">
        <v>42986</v>
      </c>
      <c r="E2723">
        <v>57</v>
      </c>
      <c r="F2723">
        <v>22</v>
      </c>
      <c r="G2723">
        <v>82</v>
      </c>
      <c r="H2723">
        <v>63</v>
      </c>
      <c r="I2723">
        <v>1</v>
      </c>
      <c r="J2723">
        <v>1</v>
      </c>
      <c r="L2723">
        <f t="shared" si="86"/>
        <v>1</v>
      </c>
      <c r="M2723">
        <v>63</v>
      </c>
      <c r="N2723">
        <f t="shared" si="87"/>
        <v>0</v>
      </c>
      <c r="Z2723" t="s">
        <v>5577</v>
      </c>
    </row>
    <row r="2724" spans="1:26" x14ac:dyDescent="0.25">
      <c r="A2724" t="s">
        <v>2731</v>
      </c>
      <c r="B2724">
        <v>50888</v>
      </c>
      <c r="C2724">
        <v>32</v>
      </c>
      <c r="D2724">
        <v>101879</v>
      </c>
      <c r="E2724">
        <v>76</v>
      </c>
      <c r="F2724">
        <v>64</v>
      </c>
      <c r="G2724">
        <v>166</v>
      </c>
      <c r="H2724">
        <v>70</v>
      </c>
      <c r="I2724">
        <v>1</v>
      </c>
      <c r="J2724">
        <v>1</v>
      </c>
      <c r="L2724">
        <f t="shared" si="86"/>
        <v>1</v>
      </c>
      <c r="M2724">
        <v>70</v>
      </c>
      <c r="N2724">
        <f t="shared" si="87"/>
        <v>0</v>
      </c>
      <c r="Z2724" t="s">
        <v>5578</v>
      </c>
    </row>
    <row r="2725" spans="1:26" x14ac:dyDescent="0.25">
      <c r="A2725" t="s">
        <v>2732</v>
      </c>
      <c r="B2725">
        <v>50783</v>
      </c>
      <c r="C2725">
        <v>32</v>
      </c>
      <c r="D2725">
        <v>101699</v>
      </c>
      <c r="E2725">
        <v>73</v>
      </c>
      <c r="F2725">
        <v>150</v>
      </c>
      <c r="G2725">
        <v>254</v>
      </c>
      <c r="H2725">
        <v>61</v>
      </c>
      <c r="I2725">
        <v>1</v>
      </c>
      <c r="J2725">
        <v>1</v>
      </c>
      <c r="L2725">
        <f t="shared" si="86"/>
        <v>1</v>
      </c>
      <c r="M2725">
        <v>61</v>
      </c>
      <c r="N2725">
        <f t="shared" si="87"/>
        <v>0</v>
      </c>
      <c r="Z2725" t="s">
        <v>5579</v>
      </c>
    </row>
    <row r="2726" spans="1:26" x14ac:dyDescent="0.25">
      <c r="A2726" t="s">
        <v>2733</v>
      </c>
      <c r="B2726">
        <v>51546</v>
      </c>
      <c r="C2726">
        <v>32</v>
      </c>
      <c r="D2726">
        <v>103212</v>
      </c>
      <c r="E2726">
        <v>71</v>
      </c>
      <c r="F2726">
        <v>63</v>
      </c>
      <c r="G2726">
        <v>156</v>
      </c>
      <c r="H2726">
        <v>63</v>
      </c>
      <c r="I2726">
        <v>1</v>
      </c>
      <c r="J2726">
        <v>1</v>
      </c>
      <c r="L2726">
        <f t="shared" si="86"/>
        <v>1</v>
      </c>
      <c r="M2726">
        <v>63</v>
      </c>
      <c r="N2726">
        <f t="shared" si="87"/>
        <v>0</v>
      </c>
      <c r="Z2726" t="s">
        <v>5580</v>
      </c>
    </row>
    <row r="2727" spans="1:26" x14ac:dyDescent="0.25">
      <c r="A2727" t="s">
        <v>2734</v>
      </c>
      <c r="B2727">
        <v>22187</v>
      </c>
      <c r="C2727">
        <v>32</v>
      </c>
      <c r="D2727">
        <v>44535</v>
      </c>
      <c r="E2727">
        <v>49</v>
      </c>
      <c r="F2727">
        <v>24</v>
      </c>
      <c r="G2727">
        <v>103</v>
      </c>
      <c r="H2727">
        <v>61</v>
      </c>
      <c r="I2727">
        <v>1</v>
      </c>
      <c r="J2727">
        <v>1</v>
      </c>
      <c r="L2727">
        <f t="shared" si="86"/>
        <v>1</v>
      </c>
      <c r="M2727">
        <v>61</v>
      </c>
      <c r="N2727">
        <f t="shared" si="87"/>
        <v>0</v>
      </c>
      <c r="Z2727" t="s">
        <v>5581</v>
      </c>
    </row>
    <row r="2728" spans="1:26" x14ac:dyDescent="0.25">
      <c r="A2728" t="s">
        <v>2735</v>
      </c>
      <c r="B2728">
        <v>64297</v>
      </c>
      <c r="C2728">
        <v>32</v>
      </c>
      <c r="D2728">
        <v>128679</v>
      </c>
      <c r="E2728">
        <v>88</v>
      </c>
      <c r="F2728">
        <v>93</v>
      </c>
      <c r="G2728">
        <v>205</v>
      </c>
      <c r="H2728">
        <v>82</v>
      </c>
      <c r="I2728">
        <v>1</v>
      </c>
      <c r="J2728">
        <v>1</v>
      </c>
      <c r="L2728">
        <f t="shared" si="86"/>
        <v>1</v>
      </c>
      <c r="M2728">
        <v>82</v>
      </c>
      <c r="N2728">
        <f t="shared" si="87"/>
        <v>0</v>
      </c>
      <c r="Z2728" t="s">
        <v>5582</v>
      </c>
    </row>
    <row r="2729" spans="1:26" x14ac:dyDescent="0.25">
      <c r="A2729" t="s">
        <v>2736</v>
      </c>
      <c r="B2729">
        <v>30632</v>
      </c>
      <c r="C2729">
        <v>32</v>
      </c>
      <c r="D2729">
        <v>61417</v>
      </c>
      <c r="E2729">
        <v>50</v>
      </c>
      <c r="F2729">
        <v>42</v>
      </c>
      <c r="G2729">
        <v>103</v>
      </c>
      <c r="H2729">
        <v>58</v>
      </c>
      <c r="I2729">
        <v>1</v>
      </c>
      <c r="J2729">
        <v>1</v>
      </c>
      <c r="L2729">
        <f t="shared" si="86"/>
        <v>1</v>
      </c>
      <c r="M2729">
        <v>58</v>
      </c>
      <c r="N2729">
        <f t="shared" si="87"/>
        <v>0</v>
      </c>
      <c r="Z2729" t="s">
        <v>5583</v>
      </c>
    </row>
    <row r="2730" spans="1:26" x14ac:dyDescent="0.25">
      <c r="A2730" t="s">
        <v>2737</v>
      </c>
      <c r="B2730">
        <v>47088</v>
      </c>
      <c r="C2730">
        <v>32</v>
      </c>
      <c r="D2730">
        <v>94295</v>
      </c>
      <c r="E2730">
        <v>67</v>
      </c>
      <c r="F2730">
        <v>60</v>
      </c>
      <c r="G2730">
        <v>155</v>
      </c>
      <c r="H2730">
        <v>70</v>
      </c>
      <c r="I2730">
        <v>1</v>
      </c>
      <c r="J2730">
        <v>1</v>
      </c>
      <c r="L2730">
        <f t="shared" si="86"/>
        <v>1</v>
      </c>
      <c r="M2730">
        <v>70</v>
      </c>
      <c r="N2730">
        <f t="shared" si="87"/>
        <v>0</v>
      </c>
      <c r="Z2730" t="s">
        <v>5584</v>
      </c>
    </row>
    <row r="2731" spans="1:26" x14ac:dyDescent="0.25">
      <c r="A2731" t="s">
        <v>2738</v>
      </c>
      <c r="B2731">
        <v>146828</v>
      </c>
      <c r="C2731">
        <v>32</v>
      </c>
      <c r="D2731">
        <v>293679</v>
      </c>
      <c r="E2731">
        <v>169</v>
      </c>
      <c r="F2731">
        <v>251</v>
      </c>
      <c r="G2731">
        <v>455</v>
      </c>
      <c r="H2731">
        <v>104</v>
      </c>
      <c r="I2731">
        <v>1</v>
      </c>
      <c r="J2731">
        <v>1</v>
      </c>
      <c r="L2731">
        <f t="shared" si="86"/>
        <v>1</v>
      </c>
      <c r="M2731">
        <v>104</v>
      </c>
      <c r="N2731">
        <f t="shared" si="87"/>
        <v>0</v>
      </c>
      <c r="Z2731" t="s">
        <v>5585</v>
      </c>
    </row>
    <row r="2732" spans="1:26" x14ac:dyDescent="0.25">
      <c r="A2732" t="s">
        <v>2839</v>
      </c>
      <c r="B2732">
        <v>4309</v>
      </c>
      <c r="C2732">
        <v>32</v>
      </c>
      <c r="D2732">
        <v>8851</v>
      </c>
      <c r="E2732">
        <v>18</v>
      </c>
      <c r="F2732">
        <v>4</v>
      </c>
      <c r="G2732">
        <v>56</v>
      </c>
      <c r="H2732">
        <v>49</v>
      </c>
      <c r="I2732">
        <v>1</v>
      </c>
      <c r="J2732">
        <v>1</v>
      </c>
      <c r="L2732">
        <f t="shared" si="86"/>
        <v>1</v>
      </c>
      <c r="M2732">
        <v>49</v>
      </c>
      <c r="N2732">
        <f t="shared" si="87"/>
        <v>0</v>
      </c>
      <c r="Z2732" t="s">
        <v>5586</v>
      </c>
    </row>
    <row r="2733" spans="1:26" x14ac:dyDescent="0.25">
      <c r="A2733" t="s">
        <v>2840</v>
      </c>
      <c r="B2733">
        <v>7450</v>
      </c>
      <c r="C2733">
        <v>32</v>
      </c>
      <c r="D2733">
        <v>15023</v>
      </c>
      <c r="E2733">
        <v>27</v>
      </c>
      <c r="F2733">
        <v>7</v>
      </c>
      <c r="G2733">
        <v>60</v>
      </c>
      <c r="H2733">
        <v>54</v>
      </c>
      <c r="I2733">
        <v>1</v>
      </c>
      <c r="J2733">
        <v>1</v>
      </c>
      <c r="L2733">
        <f t="shared" si="86"/>
        <v>1</v>
      </c>
      <c r="M2733">
        <v>54</v>
      </c>
      <c r="N2733">
        <f t="shared" si="87"/>
        <v>0</v>
      </c>
      <c r="Z2733" t="s">
        <v>5587</v>
      </c>
    </row>
    <row r="2734" spans="1:26" x14ac:dyDescent="0.25">
      <c r="A2734" t="s">
        <v>2841</v>
      </c>
      <c r="B2734">
        <v>23088</v>
      </c>
      <c r="C2734">
        <v>32</v>
      </c>
      <c r="D2734">
        <v>46227</v>
      </c>
      <c r="E2734">
        <v>39</v>
      </c>
      <c r="F2734">
        <v>26</v>
      </c>
      <c r="G2734">
        <v>88</v>
      </c>
      <c r="H2734">
        <v>74</v>
      </c>
      <c r="I2734">
        <v>1</v>
      </c>
      <c r="J2734">
        <v>1</v>
      </c>
      <c r="L2734">
        <f t="shared" si="86"/>
        <v>1</v>
      </c>
      <c r="M2734">
        <v>74</v>
      </c>
      <c r="N2734">
        <f t="shared" si="87"/>
        <v>0</v>
      </c>
      <c r="Z2734" t="s">
        <v>5588</v>
      </c>
    </row>
    <row r="2735" spans="1:26" x14ac:dyDescent="0.25">
      <c r="A2735" t="s">
        <v>2842</v>
      </c>
      <c r="B2735">
        <v>15962</v>
      </c>
      <c r="C2735">
        <v>32</v>
      </c>
      <c r="D2735">
        <v>32013</v>
      </c>
      <c r="E2735">
        <v>29</v>
      </c>
      <c r="F2735">
        <v>19</v>
      </c>
      <c r="G2735">
        <v>67</v>
      </c>
      <c r="H2735">
        <v>57</v>
      </c>
      <c r="I2735">
        <v>1</v>
      </c>
      <c r="J2735">
        <v>1</v>
      </c>
      <c r="L2735">
        <f t="shared" si="86"/>
        <v>1</v>
      </c>
      <c r="M2735">
        <v>57</v>
      </c>
      <c r="N2735">
        <f t="shared" si="87"/>
        <v>0</v>
      </c>
      <c r="Z2735" t="s">
        <v>5589</v>
      </c>
    </row>
    <row r="2736" spans="1:26" x14ac:dyDescent="0.25">
      <c r="A2736" t="s">
        <v>2843</v>
      </c>
      <c r="B2736">
        <v>25599</v>
      </c>
      <c r="C2736">
        <v>32</v>
      </c>
      <c r="D2736">
        <v>51314</v>
      </c>
      <c r="E2736">
        <v>39</v>
      </c>
      <c r="F2736">
        <v>29</v>
      </c>
      <c r="G2736">
        <v>107</v>
      </c>
      <c r="H2736">
        <v>73</v>
      </c>
      <c r="I2736">
        <v>1</v>
      </c>
      <c r="J2736">
        <v>1</v>
      </c>
      <c r="L2736">
        <f t="shared" si="86"/>
        <v>1</v>
      </c>
      <c r="M2736">
        <v>73</v>
      </c>
      <c r="N2736">
        <f t="shared" si="87"/>
        <v>0</v>
      </c>
      <c r="Z2736" t="s">
        <v>5590</v>
      </c>
    </row>
    <row r="2737" spans="1:26" x14ac:dyDescent="0.25">
      <c r="A2737" t="s">
        <v>2844</v>
      </c>
      <c r="B2737">
        <v>16586</v>
      </c>
      <c r="C2737">
        <v>32</v>
      </c>
      <c r="D2737">
        <v>33256</v>
      </c>
      <c r="E2737">
        <v>31</v>
      </c>
      <c r="F2737">
        <v>17</v>
      </c>
      <c r="G2737">
        <v>81</v>
      </c>
      <c r="H2737">
        <v>68</v>
      </c>
      <c r="I2737">
        <v>1</v>
      </c>
      <c r="J2737">
        <v>1</v>
      </c>
      <c r="L2737">
        <f t="shared" si="86"/>
        <v>1</v>
      </c>
      <c r="M2737">
        <v>68</v>
      </c>
      <c r="N2737">
        <f t="shared" si="87"/>
        <v>0</v>
      </c>
      <c r="Z2737" t="s">
        <v>5591</v>
      </c>
    </row>
    <row r="2738" spans="1:26" x14ac:dyDescent="0.25">
      <c r="A2738" t="s">
        <v>2845</v>
      </c>
      <c r="B2738">
        <v>6951</v>
      </c>
      <c r="C2738">
        <v>32</v>
      </c>
      <c r="D2738">
        <v>14046</v>
      </c>
      <c r="E2738">
        <v>21</v>
      </c>
      <c r="F2738">
        <v>8</v>
      </c>
      <c r="G2738">
        <v>63</v>
      </c>
      <c r="H2738">
        <v>50</v>
      </c>
      <c r="I2738">
        <v>1</v>
      </c>
      <c r="J2738">
        <v>1</v>
      </c>
      <c r="L2738">
        <f t="shared" si="86"/>
        <v>1</v>
      </c>
      <c r="M2738">
        <v>50</v>
      </c>
      <c r="N2738">
        <f t="shared" si="87"/>
        <v>0</v>
      </c>
      <c r="Z2738" t="s">
        <v>5592</v>
      </c>
    </row>
    <row r="2739" spans="1:26" x14ac:dyDescent="0.25">
      <c r="A2739" t="s">
        <v>2846</v>
      </c>
      <c r="B2739">
        <v>15590</v>
      </c>
      <c r="C2739">
        <v>32</v>
      </c>
      <c r="D2739">
        <v>31282</v>
      </c>
      <c r="E2739">
        <v>29</v>
      </c>
      <c r="F2739">
        <v>22</v>
      </c>
      <c r="G2739">
        <v>69</v>
      </c>
      <c r="H2739">
        <v>56</v>
      </c>
      <c r="I2739">
        <v>1</v>
      </c>
      <c r="J2739">
        <v>1</v>
      </c>
      <c r="L2739">
        <f t="shared" si="86"/>
        <v>1</v>
      </c>
      <c r="M2739">
        <v>56</v>
      </c>
      <c r="N2739">
        <f t="shared" si="87"/>
        <v>0</v>
      </c>
      <c r="Z2739" t="s">
        <v>5593</v>
      </c>
    </row>
    <row r="2740" spans="1:26" x14ac:dyDescent="0.25">
      <c r="A2740" t="s">
        <v>2847</v>
      </c>
      <c r="B2740">
        <v>11448</v>
      </c>
      <c r="C2740">
        <v>32</v>
      </c>
      <c r="D2740">
        <v>23028</v>
      </c>
      <c r="E2740">
        <v>24</v>
      </c>
      <c r="F2740">
        <v>11</v>
      </c>
      <c r="G2740">
        <v>63</v>
      </c>
      <c r="H2740">
        <v>58</v>
      </c>
      <c r="I2740">
        <v>1</v>
      </c>
      <c r="J2740">
        <v>1</v>
      </c>
      <c r="L2740">
        <f t="shared" si="86"/>
        <v>1</v>
      </c>
      <c r="M2740">
        <v>58</v>
      </c>
      <c r="N2740">
        <f t="shared" si="87"/>
        <v>0</v>
      </c>
      <c r="Z2740" t="s">
        <v>5594</v>
      </c>
    </row>
    <row r="2741" spans="1:26" x14ac:dyDescent="0.25">
      <c r="A2741" t="s">
        <v>2848</v>
      </c>
      <c r="B2741">
        <v>17869</v>
      </c>
      <c r="C2741">
        <v>32</v>
      </c>
      <c r="D2741">
        <v>35809</v>
      </c>
      <c r="E2741">
        <v>33</v>
      </c>
      <c r="F2741">
        <v>21</v>
      </c>
      <c r="G2741">
        <v>79</v>
      </c>
      <c r="H2741">
        <v>58</v>
      </c>
      <c r="I2741">
        <v>1</v>
      </c>
      <c r="J2741">
        <v>1</v>
      </c>
      <c r="L2741">
        <f t="shared" si="86"/>
        <v>1</v>
      </c>
      <c r="M2741">
        <v>58</v>
      </c>
      <c r="N2741">
        <f t="shared" si="87"/>
        <v>0</v>
      </c>
      <c r="Z2741" t="s">
        <v>5595</v>
      </c>
    </row>
    <row r="2742" spans="1:26" x14ac:dyDescent="0.25">
      <c r="A2742" t="s">
        <v>2749</v>
      </c>
      <c r="B2742">
        <v>30258</v>
      </c>
      <c r="C2742">
        <v>32</v>
      </c>
      <c r="D2742">
        <v>60678</v>
      </c>
      <c r="E2742">
        <v>55</v>
      </c>
      <c r="F2742">
        <v>34</v>
      </c>
      <c r="G2742">
        <v>121</v>
      </c>
      <c r="H2742">
        <v>55</v>
      </c>
      <c r="I2742">
        <v>1</v>
      </c>
      <c r="J2742">
        <v>1</v>
      </c>
      <c r="L2742">
        <f t="shared" si="86"/>
        <v>1</v>
      </c>
      <c r="M2742">
        <v>55</v>
      </c>
      <c r="N2742">
        <f t="shared" si="87"/>
        <v>0</v>
      </c>
      <c r="Z2742" t="s">
        <v>5596</v>
      </c>
    </row>
    <row r="2743" spans="1:26" x14ac:dyDescent="0.25">
      <c r="A2743" t="s">
        <v>2750</v>
      </c>
      <c r="B2743">
        <v>37108</v>
      </c>
      <c r="C2743">
        <v>32</v>
      </c>
      <c r="D2743">
        <v>74384</v>
      </c>
      <c r="E2743">
        <v>54</v>
      </c>
      <c r="F2743">
        <v>50</v>
      </c>
      <c r="G2743">
        <v>124</v>
      </c>
      <c r="H2743">
        <v>57</v>
      </c>
      <c r="I2743">
        <v>1</v>
      </c>
      <c r="J2743">
        <v>1</v>
      </c>
      <c r="L2743">
        <f t="shared" si="86"/>
        <v>1</v>
      </c>
      <c r="M2743">
        <v>57</v>
      </c>
      <c r="N2743">
        <f t="shared" si="87"/>
        <v>0</v>
      </c>
      <c r="Z2743" t="s">
        <v>5597</v>
      </c>
    </row>
    <row r="2744" spans="1:26" x14ac:dyDescent="0.25">
      <c r="A2744" t="s">
        <v>2751</v>
      </c>
      <c r="B2744">
        <v>15644</v>
      </c>
      <c r="C2744">
        <v>32</v>
      </c>
      <c r="D2744">
        <v>31465</v>
      </c>
      <c r="E2744">
        <v>37</v>
      </c>
      <c r="F2744">
        <v>16</v>
      </c>
      <c r="G2744">
        <v>68</v>
      </c>
      <c r="H2744">
        <v>56</v>
      </c>
      <c r="I2744">
        <v>1</v>
      </c>
      <c r="J2744">
        <v>1</v>
      </c>
      <c r="L2744">
        <f t="shared" si="86"/>
        <v>1</v>
      </c>
      <c r="M2744">
        <v>56</v>
      </c>
      <c r="N2744">
        <f t="shared" si="87"/>
        <v>0</v>
      </c>
      <c r="Z2744" t="s">
        <v>5598</v>
      </c>
    </row>
    <row r="2745" spans="1:26" x14ac:dyDescent="0.25">
      <c r="A2745" t="s">
        <v>2752</v>
      </c>
      <c r="B2745">
        <v>99679</v>
      </c>
      <c r="C2745">
        <v>32</v>
      </c>
      <c r="D2745">
        <v>199463</v>
      </c>
      <c r="E2745">
        <v>123</v>
      </c>
      <c r="F2745">
        <v>130</v>
      </c>
      <c r="G2745">
        <v>282</v>
      </c>
      <c r="H2745">
        <v>71</v>
      </c>
      <c r="I2745">
        <v>1</v>
      </c>
      <c r="J2745">
        <v>1</v>
      </c>
      <c r="L2745">
        <f t="shared" si="86"/>
        <v>1</v>
      </c>
      <c r="M2745">
        <v>71</v>
      </c>
      <c r="N2745">
        <f t="shared" si="87"/>
        <v>0</v>
      </c>
      <c r="Z2745" t="s">
        <v>5599</v>
      </c>
    </row>
    <row r="2746" spans="1:26" x14ac:dyDescent="0.25">
      <c r="A2746" t="s">
        <v>2753</v>
      </c>
      <c r="B2746">
        <v>31595</v>
      </c>
      <c r="C2746">
        <v>32</v>
      </c>
      <c r="D2746">
        <v>63359</v>
      </c>
      <c r="E2746">
        <v>49</v>
      </c>
      <c r="F2746">
        <v>41</v>
      </c>
      <c r="G2746">
        <v>110</v>
      </c>
      <c r="H2746">
        <v>62</v>
      </c>
      <c r="I2746">
        <v>1</v>
      </c>
      <c r="J2746">
        <v>1</v>
      </c>
      <c r="L2746">
        <f t="shared" si="86"/>
        <v>1</v>
      </c>
      <c r="M2746">
        <v>62</v>
      </c>
      <c r="N2746">
        <f t="shared" si="87"/>
        <v>0</v>
      </c>
      <c r="Z2746" t="s">
        <v>5600</v>
      </c>
    </row>
    <row r="2747" spans="1:26" x14ac:dyDescent="0.25">
      <c r="A2747" t="s">
        <v>2754</v>
      </c>
      <c r="B2747">
        <v>99645</v>
      </c>
      <c r="C2747">
        <v>32</v>
      </c>
      <c r="D2747">
        <v>199404</v>
      </c>
      <c r="E2747">
        <v>127</v>
      </c>
      <c r="F2747">
        <v>151</v>
      </c>
      <c r="G2747">
        <v>306</v>
      </c>
      <c r="H2747">
        <v>80</v>
      </c>
      <c r="I2747">
        <v>1</v>
      </c>
      <c r="J2747">
        <v>1</v>
      </c>
      <c r="L2747">
        <f t="shared" si="86"/>
        <v>1</v>
      </c>
      <c r="M2747">
        <v>80</v>
      </c>
      <c r="N2747">
        <f t="shared" si="87"/>
        <v>0</v>
      </c>
      <c r="Z2747" t="s">
        <v>5601</v>
      </c>
    </row>
    <row r="2748" spans="1:26" x14ac:dyDescent="0.25">
      <c r="A2748" t="s">
        <v>2755</v>
      </c>
      <c r="B2748">
        <v>18631</v>
      </c>
      <c r="C2748">
        <v>32</v>
      </c>
      <c r="D2748">
        <v>37458</v>
      </c>
      <c r="E2748">
        <v>44</v>
      </c>
      <c r="F2748">
        <v>22</v>
      </c>
      <c r="G2748">
        <v>95</v>
      </c>
      <c r="H2748">
        <v>64</v>
      </c>
      <c r="I2748">
        <v>1</v>
      </c>
      <c r="J2748">
        <v>1</v>
      </c>
      <c r="L2748">
        <f t="shared" si="86"/>
        <v>1</v>
      </c>
      <c r="M2748">
        <v>64</v>
      </c>
      <c r="N2748">
        <f t="shared" si="87"/>
        <v>0</v>
      </c>
      <c r="Z2748" t="s">
        <v>5602</v>
      </c>
    </row>
    <row r="2749" spans="1:26" x14ac:dyDescent="0.25">
      <c r="A2749" t="s">
        <v>2756</v>
      </c>
      <c r="B2749">
        <v>33780</v>
      </c>
      <c r="C2749">
        <v>32</v>
      </c>
      <c r="D2749">
        <v>67759</v>
      </c>
      <c r="E2749">
        <v>50</v>
      </c>
      <c r="F2749">
        <v>43</v>
      </c>
      <c r="G2749">
        <v>100</v>
      </c>
      <c r="H2749">
        <v>50</v>
      </c>
      <c r="I2749">
        <v>1</v>
      </c>
      <c r="J2749">
        <v>1</v>
      </c>
      <c r="L2749">
        <f t="shared" si="86"/>
        <v>1</v>
      </c>
      <c r="M2749">
        <v>50</v>
      </c>
      <c r="N2749">
        <f t="shared" si="87"/>
        <v>0</v>
      </c>
      <c r="Z2749" t="s">
        <v>5603</v>
      </c>
    </row>
    <row r="2750" spans="1:26" x14ac:dyDescent="0.25">
      <c r="A2750" t="s">
        <v>2757</v>
      </c>
      <c r="B2750">
        <v>70704</v>
      </c>
      <c r="C2750">
        <v>32</v>
      </c>
      <c r="D2750">
        <v>141519</v>
      </c>
      <c r="E2750">
        <v>92</v>
      </c>
      <c r="F2750">
        <v>96</v>
      </c>
      <c r="G2750">
        <v>214</v>
      </c>
      <c r="H2750">
        <v>69</v>
      </c>
      <c r="I2750">
        <v>1</v>
      </c>
      <c r="J2750">
        <v>1</v>
      </c>
      <c r="L2750">
        <f t="shared" si="86"/>
        <v>1</v>
      </c>
      <c r="M2750">
        <v>69</v>
      </c>
      <c r="N2750">
        <f t="shared" si="87"/>
        <v>0</v>
      </c>
      <c r="Z2750" t="s">
        <v>5604</v>
      </c>
    </row>
    <row r="2751" spans="1:26" x14ac:dyDescent="0.25">
      <c r="A2751" t="s">
        <v>2758</v>
      </c>
      <c r="B2751">
        <v>57997</v>
      </c>
      <c r="C2751">
        <v>32</v>
      </c>
      <c r="D2751">
        <v>116118</v>
      </c>
      <c r="E2751">
        <v>80</v>
      </c>
      <c r="F2751">
        <v>172</v>
      </c>
      <c r="G2751">
        <v>285</v>
      </c>
      <c r="H2751">
        <v>70</v>
      </c>
      <c r="I2751">
        <v>1</v>
      </c>
      <c r="J2751">
        <v>1</v>
      </c>
      <c r="L2751">
        <f t="shared" si="86"/>
        <v>1</v>
      </c>
      <c r="M2751">
        <v>70</v>
      </c>
      <c r="N2751">
        <f t="shared" si="87"/>
        <v>0</v>
      </c>
      <c r="Z2751" t="s">
        <v>5605</v>
      </c>
    </row>
    <row r="2752" spans="1:26" x14ac:dyDescent="0.25">
      <c r="A2752" t="s">
        <v>2759</v>
      </c>
      <c r="B2752">
        <v>202262</v>
      </c>
      <c r="C2752">
        <v>32</v>
      </c>
      <c r="D2752">
        <v>404513</v>
      </c>
      <c r="E2752">
        <v>246</v>
      </c>
      <c r="F2752">
        <v>357</v>
      </c>
      <c r="G2752">
        <v>622</v>
      </c>
      <c r="H2752">
        <v>101</v>
      </c>
      <c r="I2752">
        <v>1</v>
      </c>
      <c r="J2752">
        <v>1</v>
      </c>
      <c r="L2752">
        <f t="shared" si="86"/>
        <v>1</v>
      </c>
      <c r="M2752">
        <v>101</v>
      </c>
      <c r="N2752">
        <f t="shared" si="87"/>
        <v>0</v>
      </c>
      <c r="Z2752" t="s">
        <v>5606</v>
      </c>
    </row>
    <row r="2753" spans="1:26" x14ac:dyDescent="0.25">
      <c r="A2753" t="s">
        <v>2760</v>
      </c>
      <c r="B2753">
        <v>332831</v>
      </c>
      <c r="C2753">
        <v>32</v>
      </c>
      <c r="D2753">
        <v>665455</v>
      </c>
      <c r="E2753">
        <v>388</v>
      </c>
      <c r="F2753">
        <v>1228</v>
      </c>
      <c r="G2753">
        <v>1642</v>
      </c>
      <c r="H2753">
        <v>138</v>
      </c>
      <c r="I2753">
        <v>1</v>
      </c>
      <c r="J2753">
        <v>1</v>
      </c>
      <c r="L2753">
        <f t="shared" si="86"/>
        <v>1</v>
      </c>
      <c r="M2753">
        <v>138</v>
      </c>
      <c r="N2753">
        <f t="shared" si="87"/>
        <v>0</v>
      </c>
      <c r="Z2753" t="s">
        <v>5607</v>
      </c>
    </row>
    <row r="2754" spans="1:26" x14ac:dyDescent="0.25">
      <c r="A2754" t="s">
        <v>2761</v>
      </c>
      <c r="B2754">
        <v>428527</v>
      </c>
      <c r="C2754">
        <v>32</v>
      </c>
      <c r="D2754">
        <v>856883</v>
      </c>
      <c r="E2754">
        <v>474</v>
      </c>
      <c r="F2754">
        <v>1273</v>
      </c>
      <c r="G2754">
        <v>1774</v>
      </c>
      <c r="H2754">
        <v>143</v>
      </c>
      <c r="I2754">
        <v>1</v>
      </c>
      <c r="J2754">
        <v>1</v>
      </c>
      <c r="L2754">
        <f t="shared" ref="L2754:L2817" si="88">IF(OR(H2754&gt;=0,J2754),1,0)</f>
        <v>1</v>
      </c>
      <c r="M2754">
        <v>143</v>
      </c>
      <c r="N2754">
        <f t="shared" si="87"/>
        <v>0</v>
      </c>
      <c r="Z2754" t="s">
        <v>5608</v>
      </c>
    </row>
    <row r="2755" spans="1:26" x14ac:dyDescent="0.25">
      <c r="A2755" t="s">
        <v>2762</v>
      </c>
      <c r="B2755">
        <v>32</v>
      </c>
      <c r="C2755">
        <v>32</v>
      </c>
      <c r="D2755">
        <v>0</v>
      </c>
      <c r="E2755">
        <v>32</v>
      </c>
      <c r="F2755">
        <v>0</v>
      </c>
      <c r="G2755">
        <v>64</v>
      </c>
      <c r="H2755">
        <v>-1</v>
      </c>
      <c r="I2755">
        <v>0</v>
      </c>
      <c r="J2755">
        <v>1</v>
      </c>
      <c r="L2755">
        <f t="shared" si="88"/>
        <v>1</v>
      </c>
      <c r="M2755" t="s">
        <v>2902</v>
      </c>
      <c r="N2755">
        <f t="shared" si="87"/>
        <v>0</v>
      </c>
      <c r="Z2755" t="s">
        <v>3872</v>
      </c>
    </row>
    <row r="2756" spans="1:26" x14ac:dyDescent="0.25">
      <c r="A2756" t="s">
        <v>2763</v>
      </c>
      <c r="B2756">
        <v>141997</v>
      </c>
      <c r="C2756">
        <v>32</v>
      </c>
      <c r="D2756">
        <v>283968</v>
      </c>
      <c r="E2756">
        <v>177</v>
      </c>
      <c r="F2756">
        <v>804</v>
      </c>
      <c r="G2756">
        <v>1000</v>
      </c>
      <c r="H2756">
        <v>100</v>
      </c>
      <c r="I2756">
        <v>1</v>
      </c>
      <c r="J2756">
        <v>1</v>
      </c>
      <c r="L2756">
        <f t="shared" si="88"/>
        <v>1</v>
      </c>
      <c r="M2756">
        <v>100</v>
      </c>
      <c r="N2756">
        <f t="shared" si="87"/>
        <v>0</v>
      </c>
      <c r="Z2756" t="s">
        <v>5609</v>
      </c>
    </row>
    <row r="2757" spans="1:26" x14ac:dyDescent="0.25">
      <c r="A2757" t="s">
        <v>2764</v>
      </c>
      <c r="B2757">
        <v>281940</v>
      </c>
      <c r="C2757">
        <v>32</v>
      </c>
      <c r="D2757">
        <v>563809</v>
      </c>
      <c r="E2757">
        <v>302</v>
      </c>
      <c r="F2757">
        <v>877</v>
      </c>
      <c r="G2757">
        <v>1206</v>
      </c>
      <c r="H2757">
        <v>121</v>
      </c>
      <c r="I2757">
        <v>1</v>
      </c>
      <c r="J2757">
        <v>1</v>
      </c>
      <c r="L2757">
        <f t="shared" si="88"/>
        <v>1</v>
      </c>
      <c r="M2757">
        <v>121</v>
      </c>
      <c r="N2757">
        <f t="shared" si="87"/>
        <v>0</v>
      </c>
      <c r="Z2757" t="s">
        <v>5610</v>
      </c>
    </row>
    <row r="2758" spans="1:26" x14ac:dyDescent="0.25">
      <c r="A2758" t="s">
        <v>2765</v>
      </c>
      <c r="B2758">
        <v>56359</v>
      </c>
      <c r="C2758">
        <v>32</v>
      </c>
      <c r="D2758">
        <v>112546</v>
      </c>
      <c r="E2758">
        <v>104</v>
      </c>
      <c r="F2758">
        <v>54</v>
      </c>
      <c r="G2758">
        <v>174</v>
      </c>
      <c r="H2758">
        <v>-1</v>
      </c>
      <c r="I2758">
        <v>0</v>
      </c>
      <c r="J2758">
        <v>1</v>
      </c>
      <c r="L2758">
        <f t="shared" si="88"/>
        <v>1</v>
      </c>
      <c r="M2758" t="s">
        <v>2902</v>
      </c>
      <c r="N2758">
        <f t="shared" si="87"/>
        <v>0</v>
      </c>
      <c r="Z2758" t="s">
        <v>3872</v>
      </c>
    </row>
    <row r="2759" spans="1:26" x14ac:dyDescent="0.25">
      <c r="A2759" t="s">
        <v>2766</v>
      </c>
      <c r="B2759">
        <v>294362</v>
      </c>
      <c r="C2759">
        <v>32</v>
      </c>
      <c r="D2759">
        <v>588444</v>
      </c>
      <c r="E2759">
        <v>335</v>
      </c>
      <c r="F2759">
        <v>491</v>
      </c>
      <c r="G2759">
        <v>849</v>
      </c>
      <c r="H2759">
        <v>169</v>
      </c>
      <c r="I2759">
        <v>1</v>
      </c>
      <c r="J2759">
        <v>1</v>
      </c>
      <c r="L2759">
        <f t="shared" si="88"/>
        <v>1</v>
      </c>
      <c r="M2759">
        <v>169</v>
      </c>
      <c r="N2759">
        <f t="shared" si="87"/>
        <v>0</v>
      </c>
      <c r="Z2759" t="s">
        <v>5611</v>
      </c>
    </row>
    <row r="2760" spans="1:26" x14ac:dyDescent="0.25">
      <c r="A2760" t="s">
        <v>2767</v>
      </c>
      <c r="B2760">
        <v>328412</v>
      </c>
      <c r="C2760">
        <v>32</v>
      </c>
      <c r="D2760">
        <v>656489</v>
      </c>
      <c r="E2760">
        <v>380</v>
      </c>
      <c r="F2760">
        <v>610</v>
      </c>
      <c r="G2760">
        <v>1017</v>
      </c>
      <c r="H2760">
        <v>183</v>
      </c>
      <c r="I2760">
        <v>1</v>
      </c>
      <c r="J2760">
        <v>1</v>
      </c>
      <c r="L2760">
        <f t="shared" si="88"/>
        <v>1</v>
      </c>
      <c r="M2760">
        <v>183</v>
      </c>
      <c r="N2760">
        <f t="shared" si="87"/>
        <v>0</v>
      </c>
      <c r="Z2760" t="s">
        <v>5612</v>
      </c>
    </row>
    <row r="2761" spans="1:26" x14ac:dyDescent="0.25">
      <c r="A2761" t="s">
        <v>2768</v>
      </c>
      <c r="B2761">
        <v>238381</v>
      </c>
      <c r="C2761">
        <v>32</v>
      </c>
      <c r="D2761">
        <v>476618</v>
      </c>
      <c r="E2761">
        <v>265</v>
      </c>
      <c r="F2761">
        <v>1572</v>
      </c>
      <c r="G2761">
        <v>1870</v>
      </c>
      <c r="H2761">
        <v>122</v>
      </c>
      <c r="I2761">
        <v>1</v>
      </c>
      <c r="J2761">
        <v>1</v>
      </c>
      <c r="L2761">
        <f t="shared" si="88"/>
        <v>1</v>
      </c>
      <c r="M2761">
        <v>122</v>
      </c>
      <c r="N2761">
        <f t="shared" si="87"/>
        <v>0</v>
      </c>
      <c r="Z2761" t="s">
        <v>5613</v>
      </c>
    </row>
    <row r="2762" spans="1:26" x14ac:dyDescent="0.25">
      <c r="A2762" t="s">
        <v>2769</v>
      </c>
      <c r="B2762">
        <v>80356</v>
      </c>
      <c r="C2762">
        <v>32</v>
      </c>
      <c r="D2762">
        <v>160841</v>
      </c>
      <c r="E2762">
        <v>102</v>
      </c>
      <c r="F2762">
        <v>364</v>
      </c>
      <c r="G2762">
        <v>481</v>
      </c>
      <c r="H2762">
        <v>63</v>
      </c>
      <c r="I2762">
        <v>1</v>
      </c>
      <c r="J2762">
        <v>1</v>
      </c>
      <c r="L2762">
        <f t="shared" si="88"/>
        <v>1</v>
      </c>
      <c r="M2762">
        <v>63</v>
      </c>
      <c r="N2762">
        <f t="shared" si="87"/>
        <v>0</v>
      </c>
      <c r="Z2762" t="s">
        <v>5614</v>
      </c>
    </row>
    <row r="2763" spans="1:26" x14ac:dyDescent="0.25">
      <c r="A2763" t="s">
        <v>2770</v>
      </c>
      <c r="B2763">
        <v>128898</v>
      </c>
      <c r="C2763">
        <v>32</v>
      </c>
      <c r="D2763">
        <v>257858</v>
      </c>
      <c r="E2763">
        <v>165</v>
      </c>
      <c r="F2763">
        <v>174</v>
      </c>
      <c r="G2763">
        <v>360</v>
      </c>
      <c r="H2763">
        <v>84</v>
      </c>
      <c r="I2763">
        <v>1</v>
      </c>
      <c r="J2763">
        <v>1</v>
      </c>
      <c r="L2763">
        <f t="shared" si="88"/>
        <v>1</v>
      </c>
      <c r="M2763">
        <v>84</v>
      </c>
      <c r="N2763">
        <f t="shared" ref="N2763:N2826" si="89">IF(M2763="unsat",0,((H2763-M2763)/M2763)*100)</f>
        <v>0</v>
      </c>
      <c r="Z2763" t="s">
        <v>5615</v>
      </c>
    </row>
    <row r="2764" spans="1:26" x14ac:dyDescent="0.25">
      <c r="A2764" t="s">
        <v>2771</v>
      </c>
      <c r="B2764">
        <v>243308</v>
      </c>
      <c r="C2764">
        <v>32</v>
      </c>
      <c r="D2764">
        <v>486668</v>
      </c>
      <c r="E2764">
        <v>272</v>
      </c>
      <c r="F2764">
        <v>2484</v>
      </c>
      <c r="G2764">
        <v>2785</v>
      </c>
      <c r="H2764">
        <v>66</v>
      </c>
      <c r="I2764">
        <v>1</v>
      </c>
      <c r="J2764">
        <v>1</v>
      </c>
      <c r="L2764">
        <f t="shared" si="88"/>
        <v>1</v>
      </c>
      <c r="M2764">
        <v>66</v>
      </c>
      <c r="N2764">
        <f t="shared" si="89"/>
        <v>0</v>
      </c>
      <c r="Z2764" t="s">
        <v>5616</v>
      </c>
    </row>
    <row r="2765" spans="1:26" x14ac:dyDescent="0.25">
      <c r="A2765" t="s">
        <v>2772</v>
      </c>
      <c r="B2765">
        <v>140690</v>
      </c>
      <c r="C2765">
        <v>32</v>
      </c>
      <c r="D2765">
        <v>281475</v>
      </c>
      <c r="E2765">
        <v>181</v>
      </c>
      <c r="F2765">
        <v>396</v>
      </c>
      <c r="G2765">
        <v>603</v>
      </c>
      <c r="H2765">
        <v>75</v>
      </c>
      <c r="I2765">
        <v>1</v>
      </c>
      <c r="J2765">
        <v>1</v>
      </c>
      <c r="L2765">
        <f t="shared" si="88"/>
        <v>1</v>
      </c>
      <c r="M2765">
        <v>75</v>
      </c>
      <c r="N2765">
        <f t="shared" si="89"/>
        <v>0</v>
      </c>
      <c r="Z2765" t="s">
        <v>5617</v>
      </c>
    </row>
    <row r="2766" spans="1:26" x14ac:dyDescent="0.25">
      <c r="A2766" t="s">
        <v>2773</v>
      </c>
      <c r="B2766">
        <v>421313</v>
      </c>
      <c r="C2766">
        <v>32</v>
      </c>
      <c r="D2766">
        <v>842564</v>
      </c>
      <c r="E2766">
        <v>458</v>
      </c>
      <c r="F2766">
        <v>651</v>
      </c>
      <c r="G2766">
        <v>1138</v>
      </c>
      <c r="H2766">
        <v>108</v>
      </c>
      <c r="I2766">
        <v>1</v>
      </c>
      <c r="J2766">
        <v>1</v>
      </c>
      <c r="L2766">
        <f t="shared" si="88"/>
        <v>1</v>
      </c>
      <c r="M2766">
        <v>108</v>
      </c>
      <c r="N2766">
        <f t="shared" si="89"/>
        <v>0</v>
      </c>
      <c r="Z2766" t="s">
        <v>5618</v>
      </c>
    </row>
    <row r="2767" spans="1:26" x14ac:dyDescent="0.25">
      <c r="A2767" t="s">
        <v>2774</v>
      </c>
      <c r="B2767">
        <v>91642</v>
      </c>
      <c r="C2767">
        <v>32</v>
      </c>
      <c r="D2767">
        <v>183438</v>
      </c>
      <c r="E2767">
        <v>120</v>
      </c>
      <c r="F2767">
        <v>268</v>
      </c>
      <c r="G2767">
        <v>423</v>
      </c>
      <c r="H2767">
        <v>57</v>
      </c>
      <c r="I2767">
        <v>1</v>
      </c>
      <c r="J2767">
        <v>1</v>
      </c>
      <c r="L2767">
        <f t="shared" si="88"/>
        <v>1</v>
      </c>
      <c r="M2767">
        <v>57</v>
      </c>
      <c r="N2767">
        <f t="shared" si="89"/>
        <v>0</v>
      </c>
      <c r="Z2767" t="s">
        <v>5619</v>
      </c>
    </row>
    <row r="2768" spans="1:26" x14ac:dyDescent="0.25">
      <c r="A2768" t="s">
        <v>2775</v>
      </c>
      <c r="B2768">
        <v>138802</v>
      </c>
      <c r="C2768">
        <v>32</v>
      </c>
      <c r="D2768">
        <v>277717</v>
      </c>
      <c r="E2768">
        <v>172</v>
      </c>
      <c r="F2768">
        <v>567</v>
      </c>
      <c r="G2768">
        <v>761</v>
      </c>
      <c r="H2768">
        <v>70</v>
      </c>
      <c r="I2768">
        <v>1</v>
      </c>
      <c r="J2768">
        <v>1</v>
      </c>
      <c r="L2768">
        <f t="shared" si="88"/>
        <v>1</v>
      </c>
      <c r="M2768">
        <v>70</v>
      </c>
      <c r="N2768">
        <f t="shared" si="89"/>
        <v>0</v>
      </c>
      <c r="Z2768" t="s">
        <v>5620</v>
      </c>
    </row>
    <row r="2769" spans="1:26" x14ac:dyDescent="0.25">
      <c r="A2769" t="s">
        <v>2776</v>
      </c>
      <c r="B2769">
        <v>88882</v>
      </c>
      <c r="C2769">
        <v>32</v>
      </c>
      <c r="D2769">
        <v>177884</v>
      </c>
      <c r="E2769">
        <v>125</v>
      </c>
      <c r="F2769">
        <v>137</v>
      </c>
      <c r="G2769">
        <v>296</v>
      </c>
      <c r="H2769">
        <v>69</v>
      </c>
      <c r="I2769">
        <v>1</v>
      </c>
      <c r="J2769">
        <v>1</v>
      </c>
      <c r="L2769">
        <f t="shared" si="88"/>
        <v>1</v>
      </c>
      <c r="M2769">
        <v>69</v>
      </c>
      <c r="N2769">
        <f t="shared" si="89"/>
        <v>0</v>
      </c>
      <c r="Z2769" t="s">
        <v>5621</v>
      </c>
    </row>
    <row r="2770" spans="1:26" x14ac:dyDescent="0.25">
      <c r="A2770" t="s">
        <v>2777</v>
      </c>
      <c r="B2770">
        <v>108067</v>
      </c>
      <c r="C2770">
        <v>32</v>
      </c>
      <c r="D2770">
        <v>216173</v>
      </c>
      <c r="E2770">
        <v>165</v>
      </c>
      <c r="F2770">
        <v>258</v>
      </c>
      <c r="G2770">
        <v>454</v>
      </c>
      <c r="H2770">
        <v>88</v>
      </c>
      <c r="I2770">
        <v>1</v>
      </c>
      <c r="J2770">
        <v>1</v>
      </c>
      <c r="L2770">
        <f t="shared" si="88"/>
        <v>1</v>
      </c>
      <c r="M2770">
        <v>88</v>
      </c>
      <c r="N2770">
        <f t="shared" si="89"/>
        <v>0</v>
      </c>
      <c r="Z2770" t="s">
        <v>5622</v>
      </c>
    </row>
    <row r="2771" spans="1:26" x14ac:dyDescent="0.25">
      <c r="A2771" t="s">
        <v>2778</v>
      </c>
      <c r="B2771">
        <v>100158</v>
      </c>
      <c r="C2771">
        <v>32</v>
      </c>
      <c r="D2771">
        <v>200373</v>
      </c>
      <c r="E2771">
        <v>123</v>
      </c>
      <c r="F2771">
        <v>165</v>
      </c>
      <c r="G2771">
        <v>308</v>
      </c>
      <c r="H2771">
        <v>76</v>
      </c>
      <c r="I2771">
        <v>1</v>
      </c>
      <c r="J2771">
        <v>1</v>
      </c>
      <c r="L2771">
        <f t="shared" si="88"/>
        <v>1</v>
      </c>
      <c r="M2771">
        <v>76</v>
      </c>
      <c r="N2771">
        <f t="shared" si="89"/>
        <v>0</v>
      </c>
      <c r="Z2771" t="s">
        <v>5623</v>
      </c>
    </row>
    <row r="2772" spans="1:26" x14ac:dyDescent="0.25">
      <c r="A2772" t="s">
        <v>2779</v>
      </c>
      <c r="B2772">
        <v>115390</v>
      </c>
      <c r="C2772">
        <v>32</v>
      </c>
      <c r="D2772">
        <v>230880</v>
      </c>
      <c r="E2772">
        <v>141</v>
      </c>
      <c r="F2772">
        <v>644</v>
      </c>
      <c r="G2772">
        <v>804</v>
      </c>
      <c r="H2772">
        <v>63</v>
      </c>
      <c r="I2772">
        <v>1</v>
      </c>
      <c r="J2772">
        <v>1</v>
      </c>
      <c r="L2772">
        <f t="shared" si="88"/>
        <v>1</v>
      </c>
      <c r="M2772">
        <v>63</v>
      </c>
      <c r="N2772">
        <f t="shared" si="89"/>
        <v>0</v>
      </c>
      <c r="Z2772" t="s">
        <v>5624</v>
      </c>
    </row>
    <row r="2773" spans="1:26" x14ac:dyDescent="0.25">
      <c r="A2773" t="s">
        <v>2780</v>
      </c>
      <c r="B2773">
        <v>90083</v>
      </c>
      <c r="C2773">
        <v>32</v>
      </c>
      <c r="D2773">
        <v>180297</v>
      </c>
      <c r="E2773">
        <v>123</v>
      </c>
      <c r="F2773">
        <v>222</v>
      </c>
      <c r="G2773">
        <v>353</v>
      </c>
      <c r="H2773">
        <v>65</v>
      </c>
      <c r="I2773">
        <v>1</v>
      </c>
      <c r="J2773">
        <v>1</v>
      </c>
      <c r="L2773">
        <f t="shared" si="88"/>
        <v>1</v>
      </c>
      <c r="M2773">
        <v>65</v>
      </c>
      <c r="N2773">
        <f t="shared" si="89"/>
        <v>0</v>
      </c>
      <c r="Z2773" t="s">
        <v>5625</v>
      </c>
    </row>
    <row r="2774" spans="1:26" x14ac:dyDescent="0.25">
      <c r="A2774" t="s">
        <v>2781</v>
      </c>
      <c r="B2774">
        <v>53931</v>
      </c>
      <c r="C2774">
        <v>32</v>
      </c>
      <c r="D2774">
        <v>108039</v>
      </c>
      <c r="E2774">
        <v>77</v>
      </c>
      <c r="F2774">
        <v>104</v>
      </c>
      <c r="G2774">
        <v>188</v>
      </c>
      <c r="H2774">
        <v>48</v>
      </c>
      <c r="I2774">
        <v>1</v>
      </c>
      <c r="J2774">
        <v>1</v>
      </c>
      <c r="L2774">
        <f t="shared" si="88"/>
        <v>1</v>
      </c>
      <c r="M2774">
        <v>48</v>
      </c>
      <c r="N2774">
        <f t="shared" si="89"/>
        <v>0</v>
      </c>
      <c r="Z2774" t="s">
        <v>5626</v>
      </c>
    </row>
    <row r="2775" spans="1:26" x14ac:dyDescent="0.25">
      <c r="A2775" t="s">
        <v>2782</v>
      </c>
      <c r="B2775">
        <v>174335</v>
      </c>
      <c r="C2775">
        <v>32</v>
      </c>
      <c r="D2775">
        <v>348762</v>
      </c>
      <c r="E2775">
        <v>171</v>
      </c>
      <c r="F2775">
        <v>773</v>
      </c>
      <c r="G2775">
        <v>966</v>
      </c>
      <c r="H2775">
        <v>67</v>
      </c>
      <c r="I2775">
        <v>1</v>
      </c>
      <c r="J2775">
        <v>1</v>
      </c>
      <c r="L2775">
        <f t="shared" si="88"/>
        <v>1</v>
      </c>
      <c r="M2775">
        <v>67</v>
      </c>
      <c r="N2775">
        <f t="shared" si="89"/>
        <v>0</v>
      </c>
      <c r="Z2775" t="s">
        <v>5627</v>
      </c>
    </row>
    <row r="2776" spans="1:26" x14ac:dyDescent="0.25">
      <c r="A2776" t="s">
        <v>2783</v>
      </c>
      <c r="B2776">
        <v>93752</v>
      </c>
      <c r="C2776">
        <v>32</v>
      </c>
      <c r="D2776">
        <v>187585</v>
      </c>
      <c r="E2776">
        <v>127</v>
      </c>
      <c r="F2776">
        <v>128</v>
      </c>
      <c r="G2776">
        <v>290</v>
      </c>
      <c r="H2776">
        <v>76</v>
      </c>
      <c r="I2776">
        <v>1</v>
      </c>
      <c r="J2776">
        <v>1</v>
      </c>
      <c r="L2776">
        <f t="shared" si="88"/>
        <v>1</v>
      </c>
      <c r="M2776">
        <v>76</v>
      </c>
      <c r="N2776">
        <f t="shared" si="89"/>
        <v>0</v>
      </c>
      <c r="Z2776" t="s">
        <v>5628</v>
      </c>
    </row>
    <row r="2777" spans="1:26" x14ac:dyDescent="0.25">
      <c r="A2777" t="s">
        <v>2784</v>
      </c>
      <c r="B2777">
        <v>128251</v>
      </c>
      <c r="C2777">
        <v>32</v>
      </c>
      <c r="D2777">
        <v>256590</v>
      </c>
      <c r="E2777">
        <v>157</v>
      </c>
      <c r="F2777">
        <v>298</v>
      </c>
      <c r="G2777">
        <v>473</v>
      </c>
      <c r="H2777">
        <v>73</v>
      </c>
      <c r="I2777">
        <v>1</v>
      </c>
      <c r="J2777">
        <v>1</v>
      </c>
      <c r="L2777">
        <f t="shared" si="88"/>
        <v>1</v>
      </c>
      <c r="M2777">
        <v>73</v>
      </c>
      <c r="N2777">
        <f t="shared" si="89"/>
        <v>0</v>
      </c>
      <c r="Z2777" t="s">
        <v>5629</v>
      </c>
    </row>
    <row r="2778" spans="1:26" x14ac:dyDescent="0.25">
      <c r="A2778" t="s">
        <v>2785</v>
      </c>
      <c r="B2778">
        <v>106959</v>
      </c>
      <c r="C2778">
        <v>32</v>
      </c>
      <c r="D2778">
        <v>214057</v>
      </c>
      <c r="E2778">
        <v>140</v>
      </c>
      <c r="F2778">
        <v>324</v>
      </c>
      <c r="G2778">
        <v>489</v>
      </c>
      <c r="H2778">
        <v>66</v>
      </c>
      <c r="I2778">
        <v>1</v>
      </c>
      <c r="J2778">
        <v>1</v>
      </c>
      <c r="L2778">
        <f t="shared" si="88"/>
        <v>1</v>
      </c>
      <c r="M2778">
        <v>66</v>
      </c>
      <c r="N2778">
        <f t="shared" si="89"/>
        <v>0</v>
      </c>
      <c r="Z2778" t="s">
        <v>5630</v>
      </c>
    </row>
    <row r="2779" spans="1:26" x14ac:dyDescent="0.25">
      <c r="A2779" t="s">
        <v>2786</v>
      </c>
      <c r="B2779">
        <v>78787</v>
      </c>
      <c r="C2779">
        <v>32</v>
      </c>
      <c r="D2779">
        <v>157733</v>
      </c>
      <c r="E2779">
        <v>94</v>
      </c>
      <c r="F2779">
        <v>98</v>
      </c>
      <c r="G2779">
        <v>202</v>
      </c>
      <c r="H2779">
        <v>55</v>
      </c>
      <c r="I2779">
        <v>1</v>
      </c>
      <c r="J2779">
        <v>1</v>
      </c>
      <c r="L2779">
        <f t="shared" si="88"/>
        <v>1</v>
      </c>
      <c r="M2779">
        <v>55</v>
      </c>
      <c r="N2779">
        <f t="shared" si="89"/>
        <v>0</v>
      </c>
      <c r="Z2779" t="s">
        <v>5631</v>
      </c>
    </row>
    <row r="2780" spans="1:26" x14ac:dyDescent="0.25">
      <c r="A2780" t="s">
        <v>2787</v>
      </c>
      <c r="B2780">
        <v>120655</v>
      </c>
      <c r="C2780">
        <v>32</v>
      </c>
      <c r="D2780">
        <v>241444</v>
      </c>
      <c r="E2780">
        <v>163</v>
      </c>
      <c r="F2780">
        <v>399</v>
      </c>
      <c r="G2780">
        <v>585</v>
      </c>
      <c r="H2780">
        <v>69</v>
      </c>
      <c r="I2780">
        <v>1</v>
      </c>
      <c r="J2780">
        <v>1</v>
      </c>
      <c r="L2780">
        <f t="shared" si="88"/>
        <v>1</v>
      </c>
      <c r="M2780">
        <v>69</v>
      </c>
      <c r="N2780">
        <f t="shared" si="89"/>
        <v>0</v>
      </c>
      <c r="Z2780" t="s">
        <v>5632</v>
      </c>
    </row>
    <row r="2781" spans="1:26" x14ac:dyDescent="0.25">
      <c r="A2781" t="s">
        <v>2788</v>
      </c>
      <c r="B2781">
        <v>96109</v>
      </c>
      <c r="C2781">
        <v>32</v>
      </c>
      <c r="D2781">
        <v>192333</v>
      </c>
      <c r="E2781">
        <v>123</v>
      </c>
      <c r="F2781">
        <v>174</v>
      </c>
      <c r="G2781">
        <v>308</v>
      </c>
      <c r="H2781">
        <v>66</v>
      </c>
      <c r="I2781">
        <v>1</v>
      </c>
      <c r="J2781">
        <v>1</v>
      </c>
      <c r="L2781">
        <f t="shared" si="88"/>
        <v>1</v>
      </c>
      <c r="M2781">
        <v>66</v>
      </c>
      <c r="N2781">
        <f t="shared" si="89"/>
        <v>0</v>
      </c>
      <c r="Z2781" t="s">
        <v>5633</v>
      </c>
    </row>
    <row r="2782" spans="1:26" x14ac:dyDescent="0.25">
      <c r="A2782" t="s">
        <v>2789</v>
      </c>
      <c r="B2782">
        <v>55900</v>
      </c>
      <c r="C2782">
        <v>32</v>
      </c>
      <c r="D2782">
        <v>111970</v>
      </c>
      <c r="E2782">
        <v>75</v>
      </c>
      <c r="F2782">
        <v>80</v>
      </c>
      <c r="G2782">
        <v>159</v>
      </c>
      <c r="H2782">
        <v>52</v>
      </c>
      <c r="I2782">
        <v>1</v>
      </c>
      <c r="J2782">
        <v>1</v>
      </c>
      <c r="L2782">
        <f t="shared" si="88"/>
        <v>1</v>
      </c>
      <c r="M2782">
        <v>52</v>
      </c>
      <c r="N2782">
        <f t="shared" si="89"/>
        <v>0</v>
      </c>
      <c r="Z2782" t="s">
        <v>5634</v>
      </c>
    </row>
    <row r="2783" spans="1:26" x14ac:dyDescent="0.25">
      <c r="A2783" t="s">
        <v>2790</v>
      </c>
      <c r="B2783">
        <v>72984</v>
      </c>
      <c r="C2783">
        <v>32</v>
      </c>
      <c r="D2783">
        <v>146110</v>
      </c>
      <c r="E2783">
        <v>90</v>
      </c>
      <c r="F2783">
        <v>111</v>
      </c>
      <c r="G2783">
        <v>207</v>
      </c>
      <c r="H2783">
        <v>66</v>
      </c>
      <c r="I2783">
        <v>1</v>
      </c>
      <c r="J2783">
        <v>1</v>
      </c>
      <c r="L2783">
        <f t="shared" si="88"/>
        <v>1</v>
      </c>
      <c r="M2783">
        <v>66</v>
      </c>
      <c r="N2783">
        <f t="shared" si="89"/>
        <v>0</v>
      </c>
      <c r="Z2783" t="s">
        <v>5635</v>
      </c>
    </row>
    <row r="2784" spans="1:26" x14ac:dyDescent="0.25">
      <c r="A2784" t="s">
        <v>2791</v>
      </c>
      <c r="B2784">
        <v>20233</v>
      </c>
      <c r="C2784">
        <v>32</v>
      </c>
      <c r="D2784">
        <v>40644</v>
      </c>
      <c r="E2784">
        <v>42</v>
      </c>
      <c r="F2784">
        <v>20</v>
      </c>
      <c r="G2784">
        <v>69</v>
      </c>
      <c r="H2784">
        <v>54</v>
      </c>
      <c r="I2784">
        <v>1</v>
      </c>
      <c r="J2784">
        <v>1</v>
      </c>
      <c r="L2784">
        <f t="shared" si="88"/>
        <v>1</v>
      </c>
      <c r="M2784">
        <v>54</v>
      </c>
      <c r="N2784">
        <f t="shared" si="89"/>
        <v>0</v>
      </c>
      <c r="Z2784" t="s">
        <v>5636</v>
      </c>
    </row>
    <row r="2785" spans="1:26" x14ac:dyDescent="0.25">
      <c r="A2785" t="s">
        <v>2792</v>
      </c>
      <c r="B2785">
        <v>86062</v>
      </c>
      <c r="C2785">
        <v>32</v>
      </c>
      <c r="D2785">
        <v>172295</v>
      </c>
      <c r="E2785">
        <v>104</v>
      </c>
      <c r="F2785">
        <v>106</v>
      </c>
      <c r="G2785">
        <v>216</v>
      </c>
      <c r="H2785">
        <v>51</v>
      </c>
      <c r="I2785">
        <v>1</v>
      </c>
      <c r="J2785">
        <v>1</v>
      </c>
      <c r="L2785">
        <f t="shared" si="88"/>
        <v>1</v>
      </c>
      <c r="M2785">
        <v>51</v>
      </c>
      <c r="N2785">
        <f t="shared" si="89"/>
        <v>0</v>
      </c>
      <c r="Z2785" t="s">
        <v>5637</v>
      </c>
    </row>
    <row r="2786" spans="1:26" x14ac:dyDescent="0.25">
      <c r="A2786" t="s">
        <v>2793</v>
      </c>
      <c r="B2786">
        <v>111190</v>
      </c>
      <c r="C2786">
        <v>32</v>
      </c>
      <c r="D2786">
        <v>222535</v>
      </c>
      <c r="E2786">
        <v>133</v>
      </c>
      <c r="F2786">
        <v>269</v>
      </c>
      <c r="G2786">
        <v>413</v>
      </c>
      <c r="H2786">
        <v>67</v>
      </c>
      <c r="I2786">
        <v>1</v>
      </c>
      <c r="J2786">
        <v>1</v>
      </c>
      <c r="L2786">
        <f t="shared" si="88"/>
        <v>1</v>
      </c>
      <c r="M2786">
        <v>67</v>
      </c>
      <c r="N2786">
        <f t="shared" si="89"/>
        <v>0</v>
      </c>
      <c r="Z2786" t="s">
        <v>5638</v>
      </c>
    </row>
    <row r="2787" spans="1:26" x14ac:dyDescent="0.25">
      <c r="A2787" t="s">
        <v>2794</v>
      </c>
      <c r="B2787">
        <v>74552</v>
      </c>
      <c r="C2787">
        <v>32</v>
      </c>
      <c r="D2787">
        <v>149248</v>
      </c>
      <c r="E2787">
        <v>92</v>
      </c>
      <c r="F2787">
        <v>117</v>
      </c>
      <c r="G2787">
        <v>221</v>
      </c>
      <c r="H2787">
        <v>56</v>
      </c>
      <c r="I2787">
        <v>1</v>
      </c>
      <c r="J2787">
        <v>1</v>
      </c>
      <c r="L2787">
        <f t="shared" si="88"/>
        <v>1</v>
      </c>
      <c r="M2787">
        <v>56</v>
      </c>
      <c r="N2787">
        <f t="shared" si="89"/>
        <v>0</v>
      </c>
      <c r="Z2787" t="s">
        <v>5639</v>
      </c>
    </row>
    <row r="2788" spans="1:26" x14ac:dyDescent="0.25">
      <c r="A2788" t="s">
        <v>2795</v>
      </c>
      <c r="B2788">
        <v>60141</v>
      </c>
      <c r="C2788">
        <v>32</v>
      </c>
      <c r="D2788">
        <v>120486</v>
      </c>
      <c r="E2788">
        <v>78</v>
      </c>
      <c r="F2788">
        <v>60</v>
      </c>
      <c r="G2788">
        <v>144</v>
      </c>
      <c r="H2788">
        <v>56</v>
      </c>
      <c r="I2788">
        <v>1</v>
      </c>
      <c r="J2788">
        <v>1</v>
      </c>
      <c r="L2788">
        <f t="shared" si="88"/>
        <v>1</v>
      </c>
      <c r="M2788">
        <v>56</v>
      </c>
      <c r="N2788">
        <f t="shared" si="89"/>
        <v>0</v>
      </c>
      <c r="Z2788" t="s">
        <v>5640</v>
      </c>
    </row>
    <row r="2789" spans="1:26" x14ac:dyDescent="0.25">
      <c r="A2789" t="s">
        <v>2796</v>
      </c>
      <c r="B2789">
        <v>157304</v>
      </c>
      <c r="C2789">
        <v>32</v>
      </c>
      <c r="D2789">
        <v>314771</v>
      </c>
      <c r="E2789">
        <v>179</v>
      </c>
      <c r="F2789">
        <v>947</v>
      </c>
      <c r="G2789">
        <v>1158</v>
      </c>
      <c r="H2789">
        <v>48</v>
      </c>
      <c r="I2789">
        <v>1</v>
      </c>
      <c r="J2789">
        <v>1</v>
      </c>
      <c r="L2789">
        <f t="shared" si="88"/>
        <v>1</v>
      </c>
      <c r="M2789">
        <v>48</v>
      </c>
      <c r="N2789">
        <f t="shared" si="89"/>
        <v>0</v>
      </c>
      <c r="Z2789" t="s">
        <v>5641</v>
      </c>
    </row>
    <row r="2790" spans="1:26" x14ac:dyDescent="0.25">
      <c r="A2790" t="s">
        <v>2797</v>
      </c>
      <c r="B2790">
        <v>120550</v>
      </c>
      <c r="C2790">
        <v>32</v>
      </c>
      <c r="D2790">
        <v>241236</v>
      </c>
      <c r="E2790">
        <v>141</v>
      </c>
      <c r="F2790">
        <v>212</v>
      </c>
      <c r="G2790">
        <v>360</v>
      </c>
      <c r="H2790">
        <v>59</v>
      </c>
      <c r="I2790">
        <v>1</v>
      </c>
      <c r="J2790">
        <v>1</v>
      </c>
      <c r="L2790">
        <f t="shared" si="88"/>
        <v>1</v>
      </c>
      <c r="M2790">
        <v>59</v>
      </c>
      <c r="N2790">
        <f t="shared" si="89"/>
        <v>0</v>
      </c>
      <c r="Z2790" t="s">
        <v>5642</v>
      </c>
    </row>
    <row r="2791" spans="1:26" x14ac:dyDescent="0.25">
      <c r="A2791" t="s">
        <v>2798</v>
      </c>
      <c r="B2791">
        <v>51779</v>
      </c>
      <c r="C2791">
        <v>32</v>
      </c>
      <c r="D2791">
        <v>103708</v>
      </c>
      <c r="E2791">
        <v>74</v>
      </c>
      <c r="F2791">
        <v>84</v>
      </c>
      <c r="G2791">
        <v>189</v>
      </c>
      <c r="H2791">
        <v>68</v>
      </c>
      <c r="I2791">
        <v>1</v>
      </c>
      <c r="J2791">
        <v>1</v>
      </c>
      <c r="L2791">
        <f t="shared" si="88"/>
        <v>1</v>
      </c>
      <c r="M2791">
        <v>68</v>
      </c>
      <c r="N2791">
        <f t="shared" si="89"/>
        <v>0</v>
      </c>
      <c r="Z2791" t="s">
        <v>5643</v>
      </c>
    </row>
    <row r="2792" spans="1:26" x14ac:dyDescent="0.25">
      <c r="A2792" t="s">
        <v>2799</v>
      </c>
      <c r="B2792">
        <v>278681</v>
      </c>
      <c r="C2792">
        <v>32</v>
      </c>
      <c r="D2792">
        <v>557137</v>
      </c>
      <c r="E2792">
        <v>332</v>
      </c>
      <c r="F2792">
        <v>306</v>
      </c>
      <c r="G2792">
        <v>662</v>
      </c>
      <c r="H2792">
        <v>-1</v>
      </c>
      <c r="I2792">
        <v>0</v>
      </c>
      <c r="J2792">
        <v>1</v>
      </c>
      <c r="L2792">
        <f t="shared" si="88"/>
        <v>1</v>
      </c>
      <c r="M2792" t="s">
        <v>2902</v>
      </c>
      <c r="N2792">
        <f t="shared" si="89"/>
        <v>0</v>
      </c>
      <c r="Z2792" t="s">
        <v>3872</v>
      </c>
    </row>
    <row r="2793" spans="1:26" x14ac:dyDescent="0.25">
      <c r="A2793" t="s">
        <v>2800</v>
      </c>
      <c r="B2793">
        <v>333557</v>
      </c>
      <c r="C2793">
        <v>32</v>
      </c>
      <c r="D2793">
        <v>667025</v>
      </c>
      <c r="E2793">
        <v>396</v>
      </c>
      <c r="F2793">
        <v>564</v>
      </c>
      <c r="G2793">
        <v>988</v>
      </c>
      <c r="H2793">
        <v>122</v>
      </c>
      <c r="I2793">
        <v>1</v>
      </c>
      <c r="J2793">
        <v>1</v>
      </c>
      <c r="L2793">
        <f t="shared" si="88"/>
        <v>1</v>
      </c>
      <c r="M2793">
        <v>122</v>
      </c>
      <c r="N2793">
        <f t="shared" si="89"/>
        <v>0</v>
      </c>
      <c r="Z2793" t="s">
        <v>5644</v>
      </c>
    </row>
    <row r="2794" spans="1:26" x14ac:dyDescent="0.25">
      <c r="A2794" t="s">
        <v>2801</v>
      </c>
      <c r="B2794">
        <v>342632</v>
      </c>
      <c r="C2794">
        <v>32</v>
      </c>
      <c r="D2794">
        <v>684989</v>
      </c>
      <c r="E2794">
        <v>399</v>
      </c>
      <c r="F2794">
        <v>3092</v>
      </c>
      <c r="G2794">
        <v>3516</v>
      </c>
      <c r="H2794">
        <v>152</v>
      </c>
      <c r="I2794">
        <v>1</v>
      </c>
      <c r="J2794">
        <v>1</v>
      </c>
      <c r="L2794">
        <f t="shared" si="88"/>
        <v>1</v>
      </c>
      <c r="M2794">
        <v>152</v>
      </c>
      <c r="N2794">
        <f t="shared" si="89"/>
        <v>0</v>
      </c>
      <c r="Z2794" t="s">
        <v>5645</v>
      </c>
    </row>
    <row r="2795" spans="1:26" x14ac:dyDescent="0.25">
      <c r="A2795" t="s">
        <v>2802</v>
      </c>
      <c r="B2795">
        <v>221418</v>
      </c>
      <c r="C2795">
        <v>32</v>
      </c>
      <c r="D2795">
        <v>442657</v>
      </c>
      <c r="E2795">
        <v>268</v>
      </c>
      <c r="F2795">
        <v>322</v>
      </c>
      <c r="G2795">
        <v>625</v>
      </c>
      <c r="H2795">
        <v>145</v>
      </c>
      <c r="I2795">
        <v>1</v>
      </c>
      <c r="J2795">
        <v>1</v>
      </c>
      <c r="L2795">
        <f t="shared" si="88"/>
        <v>1</v>
      </c>
      <c r="M2795">
        <v>145</v>
      </c>
      <c r="N2795">
        <f t="shared" si="89"/>
        <v>0</v>
      </c>
      <c r="Z2795" t="s">
        <v>5646</v>
      </c>
    </row>
    <row r="2796" spans="1:26" x14ac:dyDescent="0.25">
      <c r="A2796" t="s">
        <v>2803</v>
      </c>
      <c r="B2796">
        <v>577039</v>
      </c>
      <c r="C2796">
        <v>32</v>
      </c>
      <c r="D2796">
        <v>1153930</v>
      </c>
      <c r="E2796">
        <v>625</v>
      </c>
      <c r="F2796">
        <v>10306</v>
      </c>
      <c r="G2796">
        <v>10965</v>
      </c>
      <c r="H2796">
        <v>103</v>
      </c>
      <c r="I2796">
        <v>1</v>
      </c>
      <c r="J2796">
        <v>1</v>
      </c>
      <c r="L2796">
        <f t="shared" si="88"/>
        <v>1</v>
      </c>
      <c r="M2796">
        <v>103</v>
      </c>
      <c r="N2796">
        <f t="shared" si="89"/>
        <v>0</v>
      </c>
      <c r="Z2796" t="s">
        <v>5647</v>
      </c>
    </row>
    <row r="2797" spans="1:26" x14ac:dyDescent="0.25">
      <c r="A2797" t="s">
        <v>2804</v>
      </c>
      <c r="B2797">
        <v>319673</v>
      </c>
      <c r="C2797">
        <v>32</v>
      </c>
      <c r="D2797">
        <v>639328</v>
      </c>
      <c r="E2797">
        <v>373</v>
      </c>
      <c r="F2797">
        <v>1432</v>
      </c>
      <c r="G2797">
        <v>1834</v>
      </c>
      <c r="H2797">
        <v>100</v>
      </c>
      <c r="I2797">
        <v>1</v>
      </c>
      <c r="J2797">
        <v>1</v>
      </c>
      <c r="L2797">
        <f t="shared" si="88"/>
        <v>1</v>
      </c>
      <c r="M2797">
        <v>100</v>
      </c>
      <c r="N2797">
        <f t="shared" si="89"/>
        <v>0</v>
      </c>
      <c r="Z2797" t="s">
        <v>5648</v>
      </c>
    </row>
    <row r="2798" spans="1:26" x14ac:dyDescent="0.25">
      <c r="A2798" t="s">
        <v>2805</v>
      </c>
      <c r="B2798">
        <v>636938</v>
      </c>
      <c r="C2798">
        <v>32</v>
      </c>
      <c r="D2798">
        <v>1273504</v>
      </c>
      <c r="E2798">
        <v>722</v>
      </c>
      <c r="F2798">
        <v>2182</v>
      </c>
      <c r="G2798">
        <v>2937</v>
      </c>
      <c r="H2798">
        <v>187</v>
      </c>
      <c r="I2798">
        <v>1</v>
      </c>
      <c r="J2798">
        <v>1</v>
      </c>
      <c r="L2798">
        <f t="shared" si="88"/>
        <v>1</v>
      </c>
      <c r="M2798">
        <v>187</v>
      </c>
      <c r="N2798">
        <f t="shared" si="89"/>
        <v>0</v>
      </c>
      <c r="Z2798" t="s">
        <v>5649</v>
      </c>
    </row>
    <row r="2799" spans="1:26" x14ac:dyDescent="0.25">
      <c r="A2799" t="s">
        <v>2806</v>
      </c>
      <c r="B2799">
        <v>467571</v>
      </c>
      <c r="C2799">
        <v>32</v>
      </c>
      <c r="D2799">
        <v>934867</v>
      </c>
      <c r="E2799">
        <v>541</v>
      </c>
      <c r="F2799">
        <v>975</v>
      </c>
      <c r="G2799">
        <v>1550</v>
      </c>
      <c r="H2799">
        <v>167</v>
      </c>
      <c r="I2799">
        <v>1</v>
      </c>
      <c r="J2799">
        <v>1</v>
      </c>
      <c r="L2799">
        <f t="shared" si="88"/>
        <v>1</v>
      </c>
      <c r="M2799">
        <v>167</v>
      </c>
      <c r="N2799">
        <f t="shared" si="89"/>
        <v>0</v>
      </c>
      <c r="Z2799" t="s">
        <v>5650</v>
      </c>
    </row>
    <row r="2800" spans="1:26" x14ac:dyDescent="0.25">
      <c r="A2800" t="s">
        <v>2807</v>
      </c>
      <c r="B2800">
        <v>161353</v>
      </c>
      <c r="C2800">
        <v>32</v>
      </c>
      <c r="D2800">
        <v>322614</v>
      </c>
      <c r="E2800">
        <v>212</v>
      </c>
      <c r="F2800">
        <v>304</v>
      </c>
      <c r="G2800">
        <v>522</v>
      </c>
      <c r="H2800">
        <v>122</v>
      </c>
      <c r="I2800">
        <v>1</v>
      </c>
      <c r="J2800">
        <v>1</v>
      </c>
      <c r="L2800">
        <f t="shared" si="88"/>
        <v>1</v>
      </c>
      <c r="M2800">
        <v>122</v>
      </c>
      <c r="N2800">
        <f t="shared" si="89"/>
        <v>0</v>
      </c>
      <c r="Z2800" t="s">
        <v>5651</v>
      </c>
    </row>
    <row r="2801" spans="1:26" x14ac:dyDescent="0.25">
      <c r="A2801" t="s">
        <v>2808</v>
      </c>
      <c r="B2801">
        <v>295262</v>
      </c>
      <c r="C2801">
        <v>32</v>
      </c>
      <c r="D2801">
        <v>590518</v>
      </c>
      <c r="E2801">
        <v>349</v>
      </c>
      <c r="F2801">
        <v>580</v>
      </c>
      <c r="G2801">
        <v>936</v>
      </c>
      <c r="H2801">
        <v>97</v>
      </c>
      <c r="I2801">
        <v>1</v>
      </c>
      <c r="J2801">
        <v>1</v>
      </c>
      <c r="L2801">
        <f t="shared" si="88"/>
        <v>1</v>
      </c>
      <c r="M2801">
        <v>97</v>
      </c>
      <c r="N2801">
        <f t="shared" si="89"/>
        <v>0</v>
      </c>
      <c r="Z2801" t="s">
        <v>5652</v>
      </c>
    </row>
    <row r="2802" spans="1:26" x14ac:dyDescent="0.25">
      <c r="A2802" t="s">
        <v>2809</v>
      </c>
      <c r="B2802">
        <v>162457</v>
      </c>
      <c r="C2802">
        <v>32</v>
      </c>
      <c r="D2802">
        <v>325012</v>
      </c>
      <c r="E2802">
        <v>204</v>
      </c>
      <c r="F2802">
        <v>789</v>
      </c>
      <c r="G2802">
        <v>1018</v>
      </c>
      <c r="H2802">
        <v>65</v>
      </c>
      <c r="I2802">
        <v>1</v>
      </c>
      <c r="J2802">
        <v>1</v>
      </c>
      <c r="L2802">
        <f t="shared" si="88"/>
        <v>1</v>
      </c>
      <c r="M2802">
        <v>65</v>
      </c>
      <c r="N2802">
        <f t="shared" si="89"/>
        <v>0</v>
      </c>
      <c r="Z2802" t="s">
        <v>5653</v>
      </c>
    </row>
    <row r="2803" spans="1:26" x14ac:dyDescent="0.25">
      <c r="A2803" t="s">
        <v>2810</v>
      </c>
      <c r="B2803">
        <v>261814</v>
      </c>
      <c r="C2803">
        <v>32</v>
      </c>
      <c r="D2803">
        <v>523740</v>
      </c>
      <c r="E2803">
        <v>291</v>
      </c>
      <c r="F2803">
        <v>1774</v>
      </c>
      <c r="G2803">
        <v>2088</v>
      </c>
      <c r="H2803">
        <v>63</v>
      </c>
      <c r="I2803">
        <v>1</v>
      </c>
      <c r="J2803">
        <v>1</v>
      </c>
      <c r="L2803">
        <f t="shared" si="88"/>
        <v>1</v>
      </c>
      <c r="M2803">
        <v>63</v>
      </c>
      <c r="N2803">
        <f t="shared" si="89"/>
        <v>0</v>
      </c>
      <c r="Z2803" t="s">
        <v>5654</v>
      </c>
    </row>
    <row r="2804" spans="1:26" x14ac:dyDescent="0.25">
      <c r="A2804" t="s">
        <v>2811</v>
      </c>
      <c r="B2804">
        <v>444959</v>
      </c>
      <c r="C2804">
        <v>32</v>
      </c>
      <c r="D2804">
        <v>889953</v>
      </c>
      <c r="E2804">
        <v>427</v>
      </c>
      <c r="F2804">
        <v>7638</v>
      </c>
      <c r="G2804">
        <v>8092</v>
      </c>
      <c r="H2804">
        <v>81</v>
      </c>
      <c r="I2804">
        <v>1</v>
      </c>
      <c r="J2804">
        <v>1</v>
      </c>
      <c r="L2804">
        <f t="shared" si="88"/>
        <v>1</v>
      </c>
      <c r="M2804">
        <v>81</v>
      </c>
      <c r="N2804">
        <f t="shared" si="89"/>
        <v>0</v>
      </c>
      <c r="Z2804" t="s">
        <v>5655</v>
      </c>
    </row>
    <row r="2805" spans="1:26" x14ac:dyDescent="0.25">
      <c r="A2805" t="s">
        <v>2812</v>
      </c>
      <c r="B2805">
        <v>295164</v>
      </c>
      <c r="C2805">
        <v>32</v>
      </c>
      <c r="D2805">
        <v>590391</v>
      </c>
      <c r="E2805">
        <v>328</v>
      </c>
      <c r="F2805">
        <v>4337</v>
      </c>
      <c r="G2805">
        <v>4694</v>
      </c>
      <c r="H2805">
        <v>70</v>
      </c>
      <c r="I2805">
        <v>1</v>
      </c>
      <c r="J2805">
        <v>1</v>
      </c>
      <c r="L2805">
        <f t="shared" si="88"/>
        <v>1</v>
      </c>
      <c r="M2805">
        <v>70</v>
      </c>
      <c r="N2805">
        <f t="shared" si="89"/>
        <v>0</v>
      </c>
      <c r="Z2805" t="s">
        <v>5656</v>
      </c>
    </row>
    <row r="2806" spans="1:26" x14ac:dyDescent="0.25">
      <c r="A2806" t="s">
        <v>2813</v>
      </c>
      <c r="B2806">
        <v>265447</v>
      </c>
      <c r="C2806">
        <v>32</v>
      </c>
      <c r="D2806">
        <v>530976</v>
      </c>
      <c r="E2806">
        <v>299</v>
      </c>
      <c r="F2806">
        <v>1519</v>
      </c>
      <c r="G2806">
        <v>1831</v>
      </c>
      <c r="H2806">
        <v>72</v>
      </c>
      <c r="I2806">
        <v>1</v>
      </c>
      <c r="J2806">
        <v>1</v>
      </c>
      <c r="L2806">
        <f t="shared" si="88"/>
        <v>1</v>
      </c>
      <c r="M2806">
        <v>72</v>
      </c>
      <c r="N2806">
        <f t="shared" si="89"/>
        <v>0</v>
      </c>
      <c r="Z2806" t="s">
        <v>5657</v>
      </c>
    </row>
    <row r="2807" spans="1:26" x14ac:dyDescent="0.25">
      <c r="A2807" t="s">
        <v>2814</v>
      </c>
      <c r="B2807">
        <v>286392</v>
      </c>
      <c r="C2807">
        <v>32</v>
      </c>
      <c r="D2807">
        <v>572879</v>
      </c>
      <c r="E2807">
        <v>331</v>
      </c>
      <c r="F2807">
        <v>2442</v>
      </c>
      <c r="G2807">
        <v>2801</v>
      </c>
      <c r="H2807">
        <v>66</v>
      </c>
      <c r="I2807">
        <v>1</v>
      </c>
      <c r="J2807">
        <v>1</v>
      </c>
      <c r="L2807">
        <f t="shared" si="88"/>
        <v>1</v>
      </c>
      <c r="M2807">
        <v>66</v>
      </c>
      <c r="N2807">
        <f t="shared" si="89"/>
        <v>0</v>
      </c>
      <c r="Z2807" t="s">
        <v>5658</v>
      </c>
    </row>
    <row r="2808" spans="1:26" x14ac:dyDescent="0.25">
      <c r="A2808" t="s">
        <v>2815</v>
      </c>
      <c r="B2808">
        <v>253534</v>
      </c>
      <c r="C2808">
        <v>32</v>
      </c>
      <c r="D2808">
        <v>507161</v>
      </c>
      <c r="E2808">
        <v>288</v>
      </c>
      <c r="F2808">
        <v>1508</v>
      </c>
      <c r="G2808">
        <v>1801</v>
      </c>
      <c r="H2808">
        <v>66</v>
      </c>
      <c r="I2808">
        <v>1</v>
      </c>
      <c r="J2808">
        <v>1</v>
      </c>
      <c r="L2808">
        <f t="shared" si="88"/>
        <v>1</v>
      </c>
      <c r="M2808">
        <v>66</v>
      </c>
      <c r="N2808">
        <f t="shared" si="89"/>
        <v>0</v>
      </c>
      <c r="Z2808" t="s">
        <v>5659</v>
      </c>
    </row>
    <row r="2809" spans="1:26" x14ac:dyDescent="0.25">
      <c r="A2809" t="s">
        <v>2816</v>
      </c>
      <c r="B2809">
        <v>304249</v>
      </c>
      <c r="C2809">
        <v>32</v>
      </c>
      <c r="D2809">
        <v>608587</v>
      </c>
      <c r="E2809">
        <v>340</v>
      </c>
      <c r="F2809">
        <v>3874</v>
      </c>
      <c r="G2809">
        <v>4218</v>
      </c>
      <c r="H2809">
        <v>68</v>
      </c>
      <c r="I2809">
        <v>1</v>
      </c>
      <c r="J2809">
        <v>1</v>
      </c>
      <c r="L2809">
        <f t="shared" si="88"/>
        <v>1</v>
      </c>
      <c r="M2809">
        <v>68</v>
      </c>
      <c r="N2809">
        <f t="shared" si="89"/>
        <v>0</v>
      </c>
      <c r="Z2809" t="s">
        <v>5660</v>
      </c>
    </row>
    <row r="2810" spans="1:26" x14ac:dyDescent="0.25">
      <c r="A2810" t="s">
        <v>2817</v>
      </c>
      <c r="B2810">
        <v>418938</v>
      </c>
      <c r="C2810">
        <v>32</v>
      </c>
      <c r="D2810">
        <v>837940</v>
      </c>
      <c r="E2810">
        <v>464</v>
      </c>
      <c r="F2810">
        <v>6423</v>
      </c>
      <c r="G2810">
        <v>6892</v>
      </c>
      <c r="H2810">
        <v>75</v>
      </c>
      <c r="I2810">
        <v>1</v>
      </c>
      <c r="J2810">
        <v>1</v>
      </c>
      <c r="L2810">
        <f t="shared" si="88"/>
        <v>1</v>
      </c>
      <c r="M2810">
        <v>75</v>
      </c>
      <c r="N2810">
        <f t="shared" si="89"/>
        <v>0</v>
      </c>
      <c r="Z2810" t="s">
        <v>5661</v>
      </c>
    </row>
    <row r="2811" spans="1:26" x14ac:dyDescent="0.25">
      <c r="A2811" t="s">
        <v>2818</v>
      </c>
      <c r="B2811">
        <v>178631</v>
      </c>
      <c r="C2811">
        <v>32</v>
      </c>
      <c r="D2811">
        <v>357409</v>
      </c>
      <c r="E2811">
        <v>199</v>
      </c>
      <c r="F2811">
        <v>1066</v>
      </c>
      <c r="G2811">
        <v>1291</v>
      </c>
      <c r="H2811">
        <v>54</v>
      </c>
      <c r="I2811">
        <v>1</v>
      </c>
      <c r="J2811">
        <v>1</v>
      </c>
      <c r="L2811">
        <f t="shared" si="88"/>
        <v>1</v>
      </c>
      <c r="M2811">
        <v>54</v>
      </c>
      <c r="N2811">
        <f t="shared" si="89"/>
        <v>0</v>
      </c>
      <c r="Z2811" t="s">
        <v>5662</v>
      </c>
    </row>
    <row r="2812" spans="1:26" x14ac:dyDescent="0.25">
      <c r="A2812" t="s">
        <v>2819</v>
      </c>
      <c r="B2812">
        <v>231801</v>
      </c>
      <c r="C2812">
        <v>32</v>
      </c>
      <c r="D2812">
        <v>463714</v>
      </c>
      <c r="E2812">
        <v>266</v>
      </c>
      <c r="F2812">
        <v>1149</v>
      </c>
      <c r="G2812">
        <v>1422</v>
      </c>
      <c r="H2812">
        <v>70</v>
      </c>
      <c r="I2812">
        <v>1</v>
      </c>
      <c r="J2812">
        <v>1</v>
      </c>
      <c r="L2812">
        <f t="shared" si="88"/>
        <v>1</v>
      </c>
      <c r="M2812">
        <v>70</v>
      </c>
      <c r="N2812">
        <f t="shared" si="89"/>
        <v>0</v>
      </c>
      <c r="Z2812" t="s">
        <v>5663</v>
      </c>
    </row>
    <row r="2813" spans="1:26" x14ac:dyDescent="0.25">
      <c r="A2813" t="s">
        <v>2820</v>
      </c>
      <c r="B2813">
        <v>246242</v>
      </c>
      <c r="C2813">
        <v>32</v>
      </c>
      <c r="D2813">
        <v>492587</v>
      </c>
      <c r="E2813">
        <v>273</v>
      </c>
      <c r="F2813">
        <v>2239</v>
      </c>
      <c r="G2813">
        <v>2546</v>
      </c>
      <c r="H2813">
        <v>65</v>
      </c>
      <c r="I2813">
        <v>1</v>
      </c>
      <c r="J2813">
        <v>1</v>
      </c>
      <c r="L2813">
        <f t="shared" si="88"/>
        <v>1</v>
      </c>
      <c r="M2813">
        <v>65</v>
      </c>
      <c r="N2813">
        <f t="shared" si="89"/>
        <v>0</v>
      </c>
      <c r="Z2813" t="s">
        <v>5664</v>
      </c>
    </row>
    <row r="2814" spans="1:26" x14ac:dyDescent="0.25">
      <c r="A2814" t="s">
        <v>2821</v>
      </c>
      <c r="B2814">
        <v>179558</v>
      </c>
      <c r="C2814">
        <v>32</v>
      </c>
      <c r="D2814">
        <v>359237</v>
      </c>
      <c r="E2814">
        <v>206</v>
      </c>
      <c r="F2814">
        <v>433</v>
      </c>
      <c r="G2814">
        <v>673</v>
      </c>
      <c r="H2814">
        <v>64</v>
      </c>
      <c r="I2814">
        <v>1</v>
      </c>
      <c r="J2814">
        <v>1</v>
      </c>
      <c r="L2814">
        <f t="shared" si="88"/>
        <v>1</v>
      </c>
      <c r="M2814">
        <v>64</v>
      </c>
      <c r="N2814">
        <f t="shared" si="89"/>
        <v>0</v>
      </c>
      <c r="Z2814" t="s">
        <v>5665</v>
      </c>
    </row>
    <row r="2815" spans="1:26" x14ac:dyDescent="0.25">
      <c r="A2815" t="s">
        <v>2822</v>
      </c>
      <c r="B2815">
        <v>255215</v>
      </c>
      <c r="C2815">
        <v>32</v>
      </c>
      <c r="D2815">
        <v>510559</v>
      </c>
      <c r="E2815">
        <v>280</v>
      </c>
      <c r="F2815">
        <v>1598</v>
      </c>
      <c r="G2815">
        <v>1909</v>
      </c>
      <c r="H2815">
        <v>60</v>
      </c>
      <c r="I2815">
        <v>1</v>
      </c>
      <c r="J2815">
        <v>1</v>
      </c>
      <c r="L2815">
        <f t="shared" si="88"/>
        <v>1</v>
      </c>
      <c r="M2815">
        <v>60</v>
      </c>
      <c r="N2815">
        <f t="shared" si="89"/>
        <v>0</v>
      </c>
      <c r="Z2815" t="s">
        <v>5666</v>
      </c>
    </row>
    <row r="2816" spans="1:26" x14ac:dyDescent="0.25">
      <c r="A2816" t="s">
        <v>2823</v>
      </c>
      <c r="B2816">
        <v>125591</v>
      </c>
      <c r="C2816">
        <v>32</v>
      </c>
      <c r="D2816">
        <v>251360</v>
      </c>
      <c r="E2816">
        <v>151</v>
      </c>
      <c r="F2816">
        <v>392</v>
      </c>
      <c r="G2816">
        <v>560</v>
      </c>
      <c r="H2816">
        <v>51</v>
      </c>
      <c r="I2816">
        <v>1</v>
      </c>
      <c r="J2816">
        <v>1</v>
      </c>
      <c r="L2816">
        <f t="shared" si="88"/>
        <v>1</v>
      </c>
      <c r="M2816">
        <v>51</v>
      </c>
      <c r="N2816">
        <f t="shared" si="89"/>
        <v>0</v>
      </c>
      <c r="Z2816" t="s">
        <v>5667</v>
      </c>
    </row>
    <row r="2817" spans="1:26" x14ac:dyDescent="0.25">
      <c r="A2817" t="s">
        <v>2824</v>
      </c>
      <c r="B2817">
        <v>90426</v>
      </c>
      <c r="C2817">
        <v>32</v>
      </c>
      <c r="D2817">
        <v>181019</v>
      </c>
      <c r="E2817">
        <v>117</v>
      </c>
      <c r="F2817">
        <v>202</v>
      </c>
      <c r="G2817">
        <v>344</v>
      </c>
      <c r="H2817">
        <v>50</v>
      </c>
      <c r="I2817">
        <v>1</v>
      </c>
      <c r="J2817">
        <v>1</v>
      </c>
      <c r="L2817">
        <f t="shared" si="88"/>
        <v>1</v>
      </c>
      <c r="M2817">
        <v>50</v>
      </c>
      <c r="N2817">
        <f t="shared" si="89"/>
        <v>0</v>
      </c>
      <c r="Z2817" t="s">
        <v>5668</v>
      </c>
    </row>
    <row r="2818" spans="1:26" x14ac:dyDescent="0.25">
      <c r="A2818" t="s">
        <v>2825</v>
      </c>
      <c r="B2818">
        <v>161863</v>
      </c>
      <c r="C2818">
        <v>32</v>
      </c>
      <c r="D2818">
        <v>323864</v>
      </c>
      <c r="E2818">
        <v>195</v>
      </c>
      <c r="F2818">
        <v>765</v>
      </c>
      <c r="G2818">
        <v>982</v>
      </c>
      <c r="H2818">
        <v>57</v>
      </c>
      <c r="I2818">
        <v>1</v>
      </c>
      <c r="J2818">
        <v>1</v>
      </c>
      <c r="L2818">
        <f t="shared" ref="L2818:L2881" si="90">IF(OR(H2818&gt;=0,J2818),1,0)</f>
        <v>1</v>
      </c>
      <c r="M2818">
        <v>57</v>
      </c>
      <c r="N2818">
        <f t="shared" si="89"/>
        <v>0</v>
      </c>
      <c r="Z2818" t="s">
        <v>5669</v>
      </c>
    </row>
    <row r="2819" spans="1:26" x14ac:dyDescent="0.25">
      <c r="A2819" t="s">
        <v>2826</v>
      </c>
      <c r="B2819">
        <v>356056</v>
      </c>
      <c r="C2819">
        <v>32</v>
      </c>
      <c r="D2819">
        <v>712172</v>
      </c>
      <c r="E2819">
        <v>401</v>
      </c>
      <c r="F2819">
        <v>1502</v>
      </c>
      <c r="G2819">
        <v>1915</v>
      </c>
      <c r="H2819">
        <v>78</v>
      </c>
      <c r="I2819">
        <v>1</v>
      </c>
      <c r="J2819">
        <v>1</v>
      </c>
      <c r="L2819">
        <f t="shared" si="90"/>
        <v>1</v>
      </c>
      <c r="M2819">
        <v>78</v>
      </c>
      <c r="N2819">
        <f t="shared" si="89"/>
        <v>0</v>
      </c>
      <c r="Z2819" t="s">
        <v>5670</v>
      </c>
    </row>
    <row r="2820" spans="1:26" x14ac:dyDescent="0.25">
      <c r="A2820" t="s">
        <v>2827</v>
      </c>
      <c r="B2820">
        <v>237881</v>
      </c>
      <c r="C2820">
        <v>32</v>
      </c>
      <c r="D2820">
        <v>475904</v>
      </c>
      <c r="E2820">
        <v>261</v>
      </c>
      <c r="F2820">
        <v>422</v>
      </c>
      <c r="G2820">
        <v>719</v>
      </c>
      <c r="H2820">
        <v>59</v>
      </c>
      <c r="I2820">
        <v>1</v>
      </c>
      <c r="J2820">
        <v>1</v>
      </c>
      <c r="L2820">
        <f t="shared" si="90"/>
        <v>1</v>
      </c>
      <c r="M2820">
        <v>59</v>
      </c>
      <c r="N2820">
        <f t="shared" si="89"/>
        <v>0</v>
      </c>
      <c r="Z2820" t="s">
        <v>5671</v>
      </c>
    </row>
    <row r="2821" spans="1:26" x14ac:dyDescent="0.25">
      <c r="A2821" t="s">
        <v>2828</v>
      </c>
      <c r="B2821">
        <v>325554</v>
      </c>
      <c r="C2821">
        <v>32</v>
      </c>
      <c r="D2821">
        <v>651177</v>
      </c>
      <c r="E2821">
        <v>375</v>
      </c>
      <c r="F2821">
        <v>996</v>
      </c>
      <c r="G2821">
        <v>1407</v>
      </c>
      <c r="H2821">
        <v>78</v>
      </c>
      <c r="I2821">
        <v>1</v>
      </c>
      <c r="J2821">
        <v>1</v>
      </c>
      <c r="L2821">
        <f t="shared" si="90"/>
        <v>1</v>
      </c>
      <c r="M2821">
        <v>78</v>
      </c>
      <c r="N2821">
        <f t="shared" si="89"/>
        <v>0</v>
      </c>
      <c r="Z2821" t="s">
        <v>5672</v>
      </c>
    </row>
    <row r="2822" spans="1:26" x14ac:dyDescent="0.25">
      <c r="A2822" t="s">
        <v>2829</v>
      </c>
      <c r="B2822">
        <v>114998</v>
      </c>
      <c r="C2822">
        <v>32</v>
      </c>
      <c r="D2822">
        <v>230134</v>
      </c>
      <c r="E2822">
        <v>148</v>
      </c>
      <c r="F2822">
        <v>270</v>
      </c>
      <c r="G2822">
        <v>426</v>
      </c>
      <c r="H2822">
        <v>65</v>
      </c>
      <c r="I2822">
        <v>1</v>
      </c>
      <c r="J2822">
        <v>1</v>
      </c>
      <c r="L2822">
        <f t="shared" si="90"/>
        <v>1</v>
      </c>
      <c r="M2822">
        <v>65</v>
      </c>
      <c r="N2822">
        <f t="shared" si="89"/>
        <v>0</v>
      </c>
      <c r="Z2822" t="s">
        <v>5673</v>
      </c>
    </row>
    <row r="2823" spans="1:26" x14ac:dyDescent="0.25">
      <c r="A2823" t="s">
        <v>2830</v>
      </c>
      <c r="B2823">
        <v>84826</v>
      </c>
      <c r="C2823">
        <v>32</v>
      </c>
      <c r="D2823">
        <v>169801</v>
      </c>
      <c r="E2823">
        <v>104</v>
      </c>
      <c r="F2823">
        <v>138</v>
      </c>
      <c r="G2823">
        <v>249</v>
      </c>
      <c r="H2823">
        <v>56</v>
      </c>
      <c r="I2823">
        <v>1</v>
      </c>
      <c r="J2823">
        <v>1</v>
      </c>
      <c r="L2823">
        <f t="shared" si="90"/>
        <v>1</v>
      </c>
      <c r="M2823">
        <v>56</v>
      </c>
      <c r="N2823">
        <f t="shared" si="89"/>
        <v>0</v>
      </c>
      <c r="Z2823" t="s">
        <v>5674</v>
      </c>
    </row>
    <row r="2824" spans="1:26" x14ac:dyDescent="0.25">
      <c r="A2824" t="s">
        <v>2831</v>
      </c>
      <c r="B2824">
        <v>78914</v>
      </c>
      <c r="C2824">
        <v>32</v>
      </c>
      <c r="D2824">
        <v>158020</v>
      </c>
      <c r="E2824">
        <v>106</v>
      </c>
      <c r="F2824">
        <v>99</v>
      </c>
      <c r="G2824">
        <v>211</v>
      </c>
      <c r="H2824">
        <v>54</v>
      </c>
      <c r="I2824">
        <v>1</v>
      </c>
      <c r="J2824">
        <v>1</v>
      </c>
      <c r="L2824">
        <f t="shared" si="90"/>
        <v>1</v>
      </c>
      <c r="M2824">
        <v>54</v>
      </c>
      <c r="N2824">
        <f t="shared" si="89"/>
        <v>0</v>
      </c>
      <c r="Z2824" t="s">
        <v>5675</v>
      </c>
    </row>
    <row r="2825" spans="1:26" x14ac:dyDescent="0.25">
      <c r="A2825" t="s">
        <v>2832</v>
      </c>
      <c r="B2825">
        <v>62464</v>
      </c>
      <c r="C2825">
        <v>32</v>
      </c>
      <c r="D2825">
        <v>125116</v>
      </c>
      <c r="E2825">
        <v>77</v>
      </c>
      <c r="F2825">
        <v>72</v>
      </c>
      <c r="G2825">
        <v>157</v>
      </c>
      <c r="H2825">
        <v>50</v>
      </c>
      <c r="I2825">
        <v>1</v>
      </c>
      <c r="J2825">
        <v>1</v>
      </c>
      <c r="L2825">
        <f t="shared" si="90"/>
        <v>1</v>
      </c>
      <c r="M2825">
        <v>50</v>
      </c>
      <c r="N2825">
        <f t="shared" si="89"/>
        <v>0</v>
      </c>
      <c r="Z2825" t="s">
        <v>5676</v>
      </c>
    </row>
    <row r="2826" spans="1:26" x14ac:dyDescent="0.25">
      <c r="A2826" t="s">
        <v>2833</v>
      </c>
      <c r="B2826">
        <v>152495</v>
      </c>
      <c r="C2826">
        <v>32</v>
      </c>
      <c r="D2826">
        <v>305135</v>
      </c>
      <c r="E2826">
        <v>175</v>
      </c>
      <c r="F2826">
        <v>254</v>
      </c>
      <c r="G2826">
        <v>434</v>
      </c>
      <c r="H2826">
        <v>60</v>
      </c>
      <c r="I2826">
        <v>1</v>
      </c>
      <c r="J2826">
        <v>1</v>
      </c>
      <c r="L2826">
        <f t="shared" si="90"/>
        <v>1</v>
      </c>
      <c r="M2826">
        <v>60</v>
      </c>
      <c r="N2826">
        <f t="shared" si="89"/>
        <v>0</v>
      </c>
      <c r="Z2826" t="s">
        <v>5677</v>
      </c>
    </row>
    <row r="2827" spans="1:26" x14ac:dyDescent="0.25">
      <c r="A2827" t="s">
        <v>2834</v>
      </c>
      <c r="B2827">
        <v>135397</v>
      </c>
      <c r="C2827">
        <v>32</v>
      </c>
      <c r="D2827">
        <v>270919</v>
      </c>
      <c r="E2827">
        <v>153</v>
      </c>
      <c r="F2827">
        <v>394</v>
      </c>
      <c r="G2827">
        <v>562</v>
      </c>
      <c r="H2827">
        <v>58</v>
      </c>
      <c r="I2827">
        <v>1</v>
      </c>
      <c r="J2827">
        <v>1</v>
      </c>
      <c r="L2827">
        <f t="shared" si="90"/>
        <v>1</v>
      </c>
      <c r="M2827">
        <v>58</v>
      </c>
      <c r="N2827">
        <f t="shared" ref="N2827:N2881" si="91">IF(M2827="unsat",0,((H2827-M2827)/M2827)*100)</f>
        <v>0</v>
      </c>
      <c r="Z2827" t="s">
        <v>5678</v>
      </c>
    </row>
    <row r="2828" spans="1:26" x14ac:dyDescent="0.25">
      <c r="A2828" t="s">
        <v>2835</v>
      </c>
      <c r="B2828">
        <v>99668</v>
      </c>
      <c r="C2828">
        <v>32</v>
      </c>
      <c r="D2828">
        <v>199503</v>
      </c>
      <c r="E2828">
        <v>119</v>
      </c>
      <c r="F2828">
        <v>133</v>
      </c>
      <c r="G2828">
        <v>287</v>
      </c>
      <c r="H2828">
        <v>58</v>
      </c>
      <c r="I2828">
        <v>1</v>
      </c>
      <c r="J2828">
        <v>1</v>
      </c>
      <c r="L2828">
        <f t="shared" si="90"/>
        <v>1</v>
      </c>
      <c r="M2828">
        <v>58</v>
      </c>
      <c r="N2828">
        <f t="shared" si="91"/>
        <v>0</v>
      </c>
      <c r="Z2828" t="s">
        <v>5679</v>
      </c>
    </row>
    <row r="2829" spans="1:26" x14ac:dyDescent="0.25">
      <c r="A2829" t="s">
        <v>2836</v>
      </c>
      <c r="B2829">
        <v>183306</v>
      </c>
      <c r="C2829">
        <v>32</v>
      </c>
      <c r="D2829">
        <v>366758</v>
      </c>
      <c r="E2829">
        <v>208</v>
      </c>
      <c r="F2829">
        <v>570</v>
      </c>
      <c r="G2829">
        <v>812</v>
      </c>
      <c r="H2829">
        <v>57</v>
      </c>
      <c r="I2829">
        <v>1</v>
      </c>
      <c r="J2829">
        <v>1</v>
      </c>
      <c r="L2829">
        <f t="shared" si="90"/>
        <v>1</v>
      </c>
      <c r="M2829">
        <v>57</v>
      </c>
      <c r="N2829">
        <f t="shared" si="91"/>
        <v>0</v>
      </c>
      <c r="Z2829" t="s">
        <v>5680</v>
      </c>
    </row>
    <row r="2830" spans="1:26" x14ac:dyDescent="0.25">
      <c r="A2830" t="s">
        <v>2837</v>
      </c>
      <c r="B2830">
        <v>62020</v>
      </c>
      <c r="C2830">
        <v>32</v>
      </c>
      <c r="D2830">
        <v>124241</v>
      </c>
      <c r="E2830">
        <v>84</v>
      </c>
      <c r="F2830">
        <v>90</v>
      </c>
      <c r="G2830">
        <v>193</v>
      </c>
      <c r="H2830">
        <v>47</v>
      </c>
      <c r="I2830">
        <v>1</v>
      </c>
      <c r="J2830">
        <v>1</v>
      </c>
      <c r="L2830">
        <f t="shared" si="90"/>
        <v>1</v>
      </c>
      <c r="M2830">
        <v>47</v>
      </c>
      <c r="N2830">
        <f t="shared" si="91"/>
        <v>0</v>
      </c>
      <c r="Z2830" t="s">
        <v>5681</v>
      </c>
    </row>
    <row r="2831" spans="1:26" x14ac:dyDescent="0.25">
      <c r="A2831" t="s">
        <v>2838</v>
      </c>
      <c r="B2831">
        <v>209347</v>
      </c>
      <c r="C2831">
        <v>32</v>
      </c>
      <c r="D2831">
        <v>418810</v>
      </c>
      <c r="E2831">
        <v>233</v>
      </c>
      <c r="F2831">
        <v>381</v>
      </c>
      <c r="G2831">
        <v>638</v>
      </c>
      <c r="H2831">
        <v>64</v>
      </c>
      <c r="I2831">
        <v>1</v>
      </c>
      <c r="J2831">
        <v>1</v>
      </c>
      <c r="L2831">
        <f t="shared" si="90"/>
        <v>1</v>
      </c>
      <c r="M2831">
        <v>64</v>
      </c>
      <c r="N2831">
        <f t="shared" si="91"/>
        <v>0</v>
      </c>
      <c r="Z2831" t="s">
        <v>5682</v>
      </c>
    </row>
    <row r="2832" spans="1:26" x14ac:dyDescent="0.25">
      <c r="A2832" t="s">
        <v>2849</v>
      </c>
      <c r="B2832">
        <v>64329</v>
      </c>
      <c r="C2832">
        <v>32</v>
      </c>
      <c r="D2832">
        <v>128651</v>
      </c>
      <c r="E2832">
        <v>85</v>
      </c>
      <c r="F2832">
        <v>88</v>
      </c>
      <c r="G2832">
        <v>202</v>
      </c>
      <c r="H2832">
        <v>74</v>
      </c>
      <c r="I2832">
        <v>1</v>
      </c>
      <c r="J2832">
        <v>1</v>
      </c>
      <c r="L2832">
        <f t="shared" si="90"/>
        <v>1</v>
      </c>
      <c r="M2832">
        <v>74</v>
      </c>
      <c r="N2832">
        <f t="shared" si="91"/>
        <v>0</v>
      </c>
      <c r="Z2832" t="s">
        <v>5683</v>
      </c>
    </row>
    <row r="2833" spans="1:26" x14ac:dyDescent="0.25">
      <c r="A2833" t="s">
        <v>2850</v>
      </c>
      <c r="B2833">
        <v>137118</v>
      </c>
      <c r="C2833">
        <v>32</v>
      </c>
      <c r="D2833">
        <v>273910</v>
      </c>
      <c r="E2833">
        <v>152</v>
      </c>
      <c r="F2833">
        <v>209</v>
      </c>
      <c r="G2833">
        <v>397</v>
      </c>
      <c r="H2833">
        <v>166</v>
      </c>
      <c r="I2833">
        <v>1</v>
      </c>
      <c r="J2833">
        <v>1</v>
      </c>
      <c r="L2833">
        <f t="shared" si="90"/>
        <v>1</v>
      </c>
      <c r="M2833">
        <v>166</v>
      </c>
      <c r="N2833">
        <f t="shared" si="91"/>
        <v>0</v>
      </c>
      <c r="Z2833" t="s">
        <v>5684</v>
      </c>
    </row>
    <row r="2834" spans="1:26" x14ac:dyDescent="0.25">
      <c r="A2834" t="s">
        <v>2851</v>
      </c>
      <c r="B2834">
        <v>169312</v>
      </c>
      <c r="C2834">
        <v>32</v>
      </c>
      <c r="D2834">
        <v>338445</v>
      </c>
      <c r="E2834">
        <v>164</v>
      </c>
      <c r="F2834">
        <v>284</v>
      </c>
      <c r="G2834">
        <v>456</v>
      </c>
      <c r="H2834">
        <v>119</v>
      </c>
      <c r="I2834">
        <v>1</v>
      </c>
      <c r="J2834">
        <v>1</v>
      </c>
      <c r="L2834">
        <f t="shared" si="90"/>
        <v>1</v>
      </c>
      <c r="M2834">
        <v>119</v>
      </c>
      <c r="N2834">
        <f t="shared" si="91"/>
        <v>0</v>
      </c>
      <c r="Z2834" t="s">
        <v>5685</v>
      </c>
    </row>
    <row r="2835" spans="1:26" x14ac:dyDescent="0.25">
      <c r="A2835" t="s">
        <v>2852</v>
      </c>
      <c r="B2835">
        <v>194877</v>
      </c>
      <c r="C2835">
        <v>32</v>
      </c>
      <c r="D2835">
        <v>389559</v>
      </c>
      <c r="E2835">
        <v>216</v>
      </c>
      <c r="F2835">
        <v>1609</v>
      </c>
      <c r="G2835">
        <v>1831</v>
      </c>
      <c r="H2835">
        <v>108</v>
      </c>
      <c r="I2835">
        <v>1</v>
      </c>
      <c r="J2835">
        <v>1</v>
      </c>
      <c r="L2835">
        <f t="shared" si="90"/>
        <v>1</v>
      </c>
      <c r="M2835">
        <v>108</v>
      </c>
      <c r="N2835">
        <f t="shared" si="91"/>
        <v>0</v>
      </c>
      <c r="Z2835" t="s">
        <v>5686</v>
      </c>
    </row>
    <row r="2836" spans="1:26" x14ac:dyDescent="0.25">
      <c r="A2836" t="s">
        <v>2853</v>
      </c>
      <c r="B2836">
        <v>32</v>
      </c>
      <c r="C2836">
        <v>32</v>
      </c>
      <c r="D2836">
        <v>0</v>
      </c>
      <c r="E2836">
        <v>3</v>
      </c>
      <c r="F2836">
        <v>0</v>
      </c>
      <c r="G2836">
        <v>18</v>
      </c>
      <c r="H2836">
        <v>-1</v>
      </c>
      <c r="I2836">
        <v>0</v>
      </c>
      <c r="J2836">
        <v>1</v>
      </c>
      <c r="L2836">
        <f t="shared" si="90"/>
        <v>1</v>
      </c>
      <c r="M2836" t="s">
        <v>2902</v>
      </c>
      <c r="N2836">
        <f t="shared" si="91"/>
        <v>0</v>
      </c>
      <c r="Z2836" t="s">
        <v>3872</v>
      </c>
    </row>
    <row r="2837" spans="1:26" x14ac:dyDescent="0.25">
      <c r="A2837" t="s">
        <v>2854</v>
      </c>
      <c r="B2837">
        <v>186117</v>
      </c>
      <c r="C2837">
        <v>32</v>
      </c>
      <c r="D2837">
        <v>371892</v>
      </c>
      <c r="E2837">
        <v>206</v>
      </c>
      <c r="F2837">
        <v>325</v>
      </c>
      <c r="G2837">
        <v>560</v>
      </c>
      <c r="H2837">
        <v>168</v>
      </c>
      <c r="I2837">
        <v>1</v>
      </c>
      <c r="J2837">
        <v>1</v>
      </c>
      <c r="L2837">
        <f t="shared" si="90"/>
        <v>1</v>
      </c>
      <c r="M2837">
        <v>168</v>
      </c>
      <c r="N2837">
        <f t="shared" si="91"/>
        <v>0</v>
      </c>
      <c r="Z2837" t="s">
        <v>5687</v>
      </c>
    </row>
    <row r="2838" spans="1:26" x14ac:dyDescent="0.25">
      <c r="A2838" t="s">
        <v>2855</v>
      </c>
      <c r="B2838">
        <v>85937</v>
      </c>
      <c r="C2838">
        <v>32</v>
      </c>
      <c r="D2838">
        <v>171809</v>
      </c>
      <c r="E2838">
        <v>105</v>
      </c>
      <c r="F2838">
        <v>129</v>
      </c>
      <c r="G2838">
        <v>255</v>
      </c>
      <c r="H2838">
        <v>90</v>
      </c>
      <c r="I2838">
        <v>1</v>
      </c>
      <c r="J2838">
        <v>1</v>
      </c>
      <c r="L2838">
        <f t="shared" si="90"/>
        <v>1</v>
      </c>
      <c r="M2838">
        <v>90</v>
      </c>
      <c r="N2838">
        <f t="shared" si="91"/>
        <v>0</v>
      </c>
      <c r="Z2838" t="s">
        <v>5688</v>
      </c>
    </row>
    <row r="2839" spans="1:26" x14ac:dyDescent="0.25">
      <c r="A2839" t="s">
        <v>2856</v>
      </c>
      <c r="B2839">
        <v>142671</v>
      </c>
      <c r="C2839">
        <v>32</v>
      </c>
      <c r="D2839">
        <v>285189</v>
      </c>
      <c r="E2839">
        <v>159</v>
      </c>
      <c r="F2839">
        <v>724</v>
      </c>
      <c r="G2839">
        <v>912</v>
      </c>
      <c r="H2839">
        <v>94</v>
      </c>
      <c r="I2839">
        <v>1</v>
      </c>
      <c r="J2839">
        <v>1</v>
      </c>
      <c r="L2839">
        <f t="shared" si="90"/>
        <v>1</v>
      </c>
      <c r="M2839">
        <v>94</v>
      </c>
      <c r="N2839">
        <f t="shared" si="91"/>
        <v>0</v>
      </c>
      <c r="Z2839" t="s">
        <v>5689</v>
      </c>
    </row>
    <row r="2840" spans="1:26" x14ac:dyDescent="0.25">
      <c r="A2840" t="s">
        <v>2857</v>
      </c>
      <c r="B2840">
        <v>98655</v>
      </c>
      <c r="C2840">
        <v>32</v>
      </c>
      <c r="D2840">
        <v>197252</v>
      </c>
      <c r="E2840">
        <v>119</v>
      </c>
      <c r="F2840">
        <v>287</v>
      </c>
      <c r="G2840">
        <v>431</v>
      </c>
      <c r="H2840">
        <v>88</v>
      </c>
      <c r="I2840">
        <v>1</v>
      </c>
      <c r="J2840">
        <v>1</v>
      </c>
      <c r="L2840">
        <f t="shared" si="90"/>
        <v>1</v>
      </c>
      <c r="M2840">
        <v>88</v>
      </c>
      <c r="N2840">
        <f t="shared" si="91"/>
        <v>0</v>
      </c>
      <c r="Z2840" t="s">
        <v>5690</v>
      </c>
    </row>
    <row r="2841" spans="1:26" x14ac:dyDescent="0.25">
      <c r="A2841" t="s">
        <v>2858</v>
      </c>
      <c r="B2841">
        <v>58023</v>
      </c>
      <c r="C2841">
        <v>32</v>
      </c>
      <c r="D2841">
        <v>116015</v>
      </c>
      <c r="E2841">
        <v>69</v>
      </c>
      <c r="F2841">
        <v>84</v>
      </c>
      <c r="G2841">
        <v>180</v>
      </c>
      <c r="H2841">
        <v>79</v>
      </c>
      <c r="I2841">
        <v>1</v>
      </c>
      <c r="J2841">
        <v>1</v>
      </c>
      <c r="L2841">
        <f t="shared" si="90"/>
        <v>1</v>
      </c>
      <c r="M2841">
        <v>79</v>
      </c>
      <c r="N2841">
        <f t="shared" si="91"/>
        <v>0</v>
      </c>
      <c r="Z2841" t="s">
        <v>5691</v>
      </c>
    </row>
    <row r="2842" spans="1:26" x14ac:dyDescent="0.25">
      <c r="A2842" t="s">
        <v>2859</v>
      </c>
      <c r="B2842">
        <v>74961</v>
      </c>
      <c r="C2842">
        <v>32</v>
      </c>
      <c r="D2842">
        <v>149994</v>
      </c>
      <c r="E2842">
        <v>85</v>
      </c>
      <c r="F2842">
        <v>287</v>
      </c>
      <c r="G2842">
        <v>408</v>
      </c>
      <c r="H2842">
        <v>61</v>
      </c>
      <c r="I2842">
        <v>1</v>
      </c>
      <c r="J2842">
        <v>1</v>
      </c>
      <c r="L2842">
        <f t="shared" si="90"/>
        <v>1</v>
      </c>
      <c r="M2842">
        <v>61</v>
      </c>
      <c r="N2842">
        <f t="shared" si="91"/>
        <v>0</v>
      </c>
      <c r="Z2842" t="s">
        <v>5692</v>
      </c>
    </row>
    <row r="2843" spans="1:26" x14ac:dyDescent="0.25">
      <c r="A2843" t="s">
        <v>2860</v>
      </c>
      <c r="B2843">
        <v>71868</v>
      </c>
      <c r="C2843">
        <v>32</v>
      </c>
      <c r="D2843">
        <v>143762</v>
      </c>
      <c r="E2843">
        <v>85</v>
      </c>
      <c r="F2843">
        <v>247</v>
      </c>
      <c r="G2843">
        <v>361</v>
      </c>
      <c r="H2843">
        <v>70</v>
      </c>
      <c r="I2843">
        <v>1</v>
      </c>
      <c r="J2843">
        <v>1</v>
      </c>
      <c r="L2843">
        <f t="shared" si="90"/>
        <v>1</v>
      </c>
      <c r="M2843">
        <v>70</v>
      </c>
      <c r="N2843">
        <f t="shared" si="91"/>
        <v>0</v>
      </c>
      <c r="Z2843" t="s">
        <v>5693</v>
      </c>
    </row>
    <row r="2844" spans="1:26" x14ac:dyDescent="0.25">
      <c r="A2844" t="s">
        <v>2861</v>
      </c>
      <c r="B2844">
        <v>67909</v>
      </c>
      <c r="C2844">
        <v>32</v>
      </c>
      <c r="D2844">
        <v>135852</v>
      </c>
      <c r="E2844">
        <v>93</v>
      </c>
      <c r="F2844">
        <v>252</v>
      </c>
      <c r="G2844">
        <v>359</v>
      </c>
      <c r="H2844">
        <v>67</v>
      </c>
      <c r="I2844">
        <v>1</v>
      </c>
      <c r="J2844">
        <v>1</v>
      </c>
      <c r="L2844">
        <f t="shared" si="90"/>
        <v>1</v>
      </c>
      <c r="M2844">
        <v>67</v>
      </c>
      <c r="N2844">
        <f t="shared" si="91"/>
        <v>0</v>
      </c>
      <c r="Z2844" t="s">
        <v>5694</v>
      </c>
    </row>
    <row r="2845" spans="1:26" x14ac:dyDescent="0.25">
      <c r="A2845" t="s">
        <v>2862</v>
      </c>
      <c r="B2845">
        <v>42445</v>
      </c>
      <c r="C2845">
        <v>32</v>
      </c>
      <c r="D2845">
        <v>84980</v>
      </c>
      <c r="E2845">
        <v>56</v>
      </c>
      <c r="F2845">
        <v>127</v>
      </c>
      <c r="G2845">
        <v>215</v>
      </c>
      <c r="H2845">
        <v>49</v>
      </c>
      <c r="I2845">
        <v>1</v>
      </c>
      <c r="J2845">
        <v>1</v>
      </c>
      <c r="L2845">
        <f t="shared" si="90"/>
        <v>1</v>
      </c>
      <c r="M2845">
        <v>49</v>
      </c>
      <c r="N2845">
        <f t="shared" si="91"/>
        <v>0</v>
      </c>
      <c r="Z2845" t="s">
        <v>5695</v>
      </c>
    </row>
    <row r="2846" spans="1:26" x14ac:dyDescent="0.25">
      <c r="A2846" t="s">
        <v>2863</v>
      </c>
      <c r="B2846">
        <v>78518</v>
      </c>
      <c r="C2846">
        <v>32</v>
      </c>
      <c r="D2846">
        <v>157092</v>
      </c>
      <c r="E2846">
        <v>90</v>
      </c>
      <c r="F2846">
        <v>241</v>
      </c>
      <c r="G2846">
        <v>353</v>
      </c>
      <c r="H2846">
        <v>51</v>
      </c>
      <c r="I2846">
        <v>1</v>
      </c>
      <c r="J2846">
        <v>1</v>
      </c>
      <c r="L2846">
        <f t="shared" si="90"/>
        <v>1</v>
      </c>
      <c r="M2846">
        <v>51</v>
      </c>
      <c r="N2846">
        <f t="shared" si="91"/>
        <v>0</v>
      </c>
      <c r="Z2846" t="s">
        <v>5696</v>
      </c>
    </row>
    <row r="2847" spans="1:26" x14ac:dyDescent="0.25">
      <c r="A2847" t="s">
        <v>2864</v>
      </c>
      <c r="B2847">
        <v>184018</v>
      </c>
      <c r="C2847">
        <v>32</v>
      </c>
      <c r="D2847">
        <v>367977</v>
      </c>
      <c r="E2847">
        <v>200</v>
      </c>
      <c r="F2847">
        <v>385</v>
      </c>
      <c r="G2847">
        <v>597</v>
      </c>
      <c r="H2847">
        <v>85</v>
      </c>
      <c r="I2847">
        <v>1</v>
      </c>
      <c r="J2847">
        <v>1</v>
      </c>
      <c r="L2847">
        <f t="shared" si="90"/>
        <v>1</v>
      </c>
      <c r="M2847">
        <v>85</v>
      </c>
      <c r="N2847">
        <f t="shared" si="91"/>
        <v>0</v>
      </c>
      <c r="Z2847" t="s">
        <v>5697</v>
      </c>
    </row>
    <row r="2848" spans="1:26" x14ac:dyDescent="0.25">
      <c r="A2848" t="s">
        <v>2865</v>
      </c>
      <c r="B2848">
        <v>36399</v>
      </c>
      <c r="C2848">
        <v>32</v>
      </c>
      <c r="D2848">
        <v>72918</v>
      </c>
      <c r="E2848">
        <v>51</v>
      </c>
      <c r="F2848">
        <v>98</v>
      </c>
      <c r="G2848">
        <v>184</v>
      </c>
      <c r="H2848">
        <v>38</v>
      </c>
      <c r="I2848">
        <v>1</v>
      </c>
      <c r="J2848">
        <v>1</v>
      </c>
      <c r="L2848">
        <f t="shared" si="90"/>
        <v>1</v>
      </c>
      <c r="M2848">
        <v>38</v>
      </c>
      <c r="N2848">
        <f t="shared" si="91"/>
        <v>0</v>
      </c>
      <c r="Z2848" t="s">
        <v>5698</v>
      </c>
    </row>
    <row r="2849" spans="1:26" x14ac:dyDescent="0.25">
      <c r="A2849" t="s">
        <v>2866</v>
      </c>
      <c r="B2849">
        <v>66644</v>
      </c>
      <c r="C2849">
        <v>32</v>
      </c>
      <c r="D2849">
        <v>133357</v>
      </c>
      <c r="E2849">
        <v>80</v>
      </c>
      <c r="F2849">
        <v>83</v>
      </c>
      <c r="G2849">
        <v>200</v>
      </c>
      <c r="H2849">
        <v>64</v>
      </c>
      <c r="I2849">
        <v>1</v>
      </c>
      <c r="J2849">
        <v>1</v>
      </c>
      <c r="L2849">
        <f t="shared" si="90"/>
        <v>1</v>
      </c>
      <c r="M2849">
        <v>64</v>
      </c>
      <c r="N2849">
        <f t="shared" si="91"/>
        <v>0</v>
      </c>
      <c r="Z2849" t="s">
        <v>5699</v>
      </c>
    </row>
    <row r="2850" spans="1:26" x14ac:dyDescent="0.25">
      <c r="A2850" t="s">
        <v>2867</v>
      </c>
      <c r="B2850">
        <v>72048</v>
      </c>
      <c r="C2850">
        <v>32</v>
      </c>
      <c r="D2850">
        <v>144167</v>
      </c>
      <c r="E2850">
        <v>85</v>
      </c>
      <c r="F2850">
        <v>109</v>
      </c>
      <c r="G2850">
        <v>224</v>
      </c>
      <c r="H2850">
        <v>47</v>
      </c>
      <c r="I2850">
        <v>1</v>
      </c>
      <c r="J2850">
        <v>1</v>
      </c>
      <c r="L2850">
        <f t="shared" si="90"/>
        <v>1</v>
      </c>
      <c r="M2850">
        <v>47</v>
      </c>
      <c r="N2850">
        <f t="shared" si="91"/>
        <v>0</v>
      </c>
      <c r="Z2850" t="s">
        <v>5700</v>
      </c>
    </row>
    <row r="2851" spans="1:26" x14ac:dyDescent="0.25">
      <c r="A2851" t="s">
        <v>2868</v>
      </c>
      <c r="B2851">
        <v>82455</v>
      </c>
      <c r="C2851">
        <v>32</v>
      </c>
      <c r="D2851">
        <v>164906</v>
      </c>
      <c r="E2851">
        <v>97</v>
      </c>
      <c r="F2851">
        <v>115</v>
      </c>
      <c r="G2851">
        <v>230</v>
      </c>
      <c r="H2851">
        <v>81</v>
      </c>
      <c r="I2851">
        <v>1</v>
      </c>
      <c r="J2851">
        <v>1</v>
      </c>
      <c r="L2851">
        <f t="shared" si="90"/>
        <v>1</v>
      </c>
      <c r="M2851">
        <v>81</v>
      </c>
      <c r="N2851">
        <f t="shared" si="91"/>
        <v>0</v>
      </c>
      <c r="Z2851" t="s">
        <v>5701</v>
      </c>
    </row>
    <row r="2852" spans="1:26" x14ac:dyDescent="0.25">
      <c r="A2852" t="s">
        <v>2869</v>
      </c>
      <c r="B2852">
        <v>44676</v>
      </c>
      <c r="C2852">
        <v>32</v>
      </c>
      <c r="D2852">
        <v>89440</v>
      </c>
      <c r="E2852">
        <v>56</v>
      </c>
      <c r="F2852">
        <v>50</v>
      </c>
      <c r="G2852">
        <v>120</v>
      </c>
      <c r="H2852">
        <v>55</v>
      </c>
      <c r="I2852">
        <v>1</v>
      </c>
      <c r="J2852">
        <v>1</v>
      </c>
      <c r="L2852">
        <f t="shared" si="90"/>
        <v>1</v>
      </c>
      <c r="M2852">
        <v>55</v>
      </c>
      <c r="N2852">
        <f t="shared" si="91"/>
        <v>0</v>
      </c>
      <c r="Z2852" t="s">
        <v>5702</v>
      </c>
    </row>
    <row r="2853" spans="1:26" x14ac:dyDescent="0.25">
      <c r="A2853" t="s">
        <v>2870</v>
      </c>
      <c r="B2853">
        <v>115810</v>
      </c>
      <c r="C2853">
        <v>32</v>
      </c>
      <c r="D2853">
        <v>231678</v>
      </c>
      <c r="E2853">
        <v>116</v>
      </c>
      <c r="F2853">
        <v>156</v>
      </c>
      <c r="G2853">
        <v>282</v>
      </c>
      <c r="H2853">
        <v>61</v>
      </c>
      <c r="I2853">
        <v>1</v>
      </c>
      <c r="J2853">
        <v>1</v>
      </c>
      <c r="L2853">
        <f t="shared" si="90"/>
        <v>1</v>
      </c>
      <c r="M2853">
        <v>61</v>
      </c>
      <c r="N2853">
        <f t="shared" si="91"/>
        <v>0</v>
      </c>
      <c r="Z2853" t="s">
        <v>5703</v>
      </c>
    </row>
    <row r="2854" spans="1:26" x14ac:dyDescent="0.25">
      <c r="A2854" t="s">
        <v>2871</v>
      </c>
      <c r="B2854">
        <v>35527</v>
      </c>
      <c r="C2854">
        <v>32</v>
      </c>
      <c r="D2854">
        <v>71148</v>
      </c>
      <c r="E2854">
        <v>47</v>
      </c>
      <c r="F2854">
        <v>39</v>
      </c>
      <c r="G2854">
        <v>98</v>
      </c>
      <c r="H2854">
        <v>46</v>
      </c>
      <c r="I2854">
        <v>1</v>
      </c>
      <c r="J2854">
        <v>1</v>
      </c>
      <c r="L2854">
        <f t="shared" si="90"/>
        <v>1</v>
      </c>
      <c r="M2854">
        <v>46</v>
      </c>
      <c r="N2854">
        <f t="shared" si="91"/>
        <v>0</v>
      </c>
      <c r="Z2854" t="s">
        <v>5704</v>
      </c>
    </row>
    <row r="2855" spans="1:26" x14ac:dyDescent="0.25">
      <c r="A2855" t="s">
        <v>2872</v>
      </c>
      <c r="B2855">
        <v>193569</v>
      </c>
      <c r="C2855">
        <v>32</v>
      </c>
      <c r="D2855">
        <v>387002</v>
      </c>
      <c r="E2855">
        <v>202</v>
      </c>
      <c r="F2855">
        <v>268</v>
      </c>
      <c r="G2855">
        <v>501</v>
      </c>
      <c r="H2855">
        <v>109</v>
      </c>
      <c r="I2855">
        <v>1</v>
      </c>
      <c r="J2855">
        <v>1</v>
      </c>
      <c r="L2855">
        <f t="shared" si="90"/>
        <v>1</v>
      </c>
      <c r="M2855">
        <v>109</v>
      </c>
      <c r="N2855">
        <f t="shared" si="91"/>
        <v>0</v>
      </c>
      <c r="Z2855" t="s">
        <v>5705</v>
      </c>
    </row>
    <row r="2856" spans="1:26" x14ac:dyDescent="0.25">
      <c r="A2856" t="s">
        <v>2873</v>
      </c>
      <c r="B2856">
        <v>28619</v>
      </c>
      <c r="C2856">
        <v>32</v>
      </c>
      <c r="D2856">
        <v>57357</v>
      </c>
      <c r="E2856">
        <v>40</v>
      </c>
      <c r="F2856">
        <v>35</v>
      </c>
      <c r="G2856">
        <v>105</v>
      </c>
      <c r="H2856">
        <v>45</v>
      </c>
      <c r="I2856">
        <v>1</v>
      </c>
      <c r="J2856">
        <v>1</v>
      </c>
      <c r="L2856">
        <f t="shared" si="90"/>
        <v>1</v>
      </c>
      <c r="M2856">
        <v>45</v>
      </c>
      <c r="N2856">
        <f t="shared" si="91"/>
        <v>0</v>
      </c>
      <c r="Z2856" t="s">
        <v>5706</v>
      </c>
    </row>
    <row r="2857" spans="1:26" x14ac:dyDescent="0.25">
      <c r="A2857" t="s">
        <v>2874</v>
      </c>
      <c r="B2857">
        <v>60011</v>
      </c>
      <c r="C2857">
        <v>32</v>
      </c>
      <c r="D2857">
        <v>120093</v>
      </c>
      <c r="E2857">
        <v>72</v>
      </c>
      <c r="F2857">
        <v>94</v>
      </c>
      <c r="G2857">
        <v>200</v>
      </c>
      <c r="H2857">
        <v>51</v>
      </c>
      <c r="I2857">
        <v>1</v>
      </c>
      <c r="J2857">
        <v>1</v>
      </c>
      <c r="L2857">
        <f t="shared" si="90"/>
        <v>1</v>
      </c>
      <c r="M2857">
        <v>51</v>
      </c>
      <c r="N2857">
        <f t="shared" si="91"/>
        <v>0</v>
      </c>
      <c r="Z2857" t="s">
        <v>5707</v>
      </c>
    </row>
    <row r="2858" spans="1:26" x14ac:dyDescent="0.25">
      <c r="A2858" t="s">
        <v>2875</v>
      </c>
      <c r="B2858">
        <v>24122</v>
      </c>
      <c r="C2858">
        <v>32</v>
      </c>
      <c r="D2858">
        <v>48381</v>
      </c>
      <c r="E2858">
        <v>36</v>
      </c>
      <c r="F2858">
        <v>28</v>
      </c>
      <c r="G2858">
        <v>94</v>
      </c>
      <c r="H2858">
        <v>35</v>
      </c>
      <c r="I2858">
        <v>1</v>
      </c>
      <c r="J2858">
        <v>1</v>
      </c>
      <c r="L2858">
        <f t="shared" si="90"/>
        <v>1</v>
      </c>
      <c r="M2858">
        <v>35</v>
      </c>
      <c r="N2858">
        <f t="shared" si="91"/>
        <v>0</v>
      </c>
      <c r="Z2858" t="s">
        <v>5708</v>
      </c>
    </row>
    <row r="2859" spans="1:26" x14ac:dyDescent="0.25">
      <c r="A2859" t="s">
        <v>2876</v>
      </c>
      <c r="B2859">
        <v>67504</v>
      </c>
      <c r="C2859">
        <v>32</v>
      </c>
      <c r="D2859">
        <v>135062</v>
      </c>
      <c r="E2859">
        <v>79</v>
      </c>
      <c r="F2859">
        <v>86</v>
      </c>
      <c r="G2859">
        <v>184</v>
      </c>
      <c r="H2859">
        <v>64</v>
      </c>
      <c r="I2859">
        <v>1</v>
      </c>
      <c r="J2859">
        <v>1</v>
      </c>
      <c r="L2859">
        <f t="shared" si="90"/>
        <v>1</v>
      </c>
      <c r="M2859">
        <v>64</v>
      </c>
      <c r="N2859">
        <f t="shared" si="91"/>
        <v>0</v>
      </c>
      <c r="Z2859" t="s">
        <v>5709</v>
      </c>
    </row>
    <row r="2860" spans="1:26" x14ac:dyDescent="0.25">
      <c r="A2860" t="s">
        <v>2877</v>
      </c>
      <c r="B2860">
        <v>123175</v>
      </c>
      <c r="C2860">
        <v>32</v>
      </c>
      <c r="D2860">
        <v>246368</v>
      </c>
      <c r="E2860">
        <v>133</v>
      </c>
      <c r="F2860">
        <v>169</v>
      </c>
      <c r="G2860">
        <v>331</v>
      </c>
      <c r="H2860">
        <v>66</v>
      </c>
      <c r="I2860">
        <v>1</v>
      </c>
      <c r="J2860">
        <v>1</v>
      </c>
      <c r="L2860">
        <f t="shared" si="90"/>
        <v>1</v>
      </c>
      <c r="M2860">
        <v>66</v>
      </c>
      <c r="N2860">
        <f t="shared" si="91"/>
        <v>0</v>
      </c>
      <c r="Z2860" t="s">
        <v>5710</v>
      </c>
    </row>
    <row r="2861" spans="1:26" x14ac:dyDescent="0.25">
      <c r="A2861" t="s">
        <v>2878</v>
      </c>
      <c r="B2861">
        <v>153385</v>
      </c>
      <c r="C2861">
        <v>32</v>
      </c>
      <c r="D2861">
        <v>306739</v>
      </c>
      <c r="E2861">
        <v>175</v>
      </c>
      <c r="F2861">
        <v>251</v>
      </c>
      <c r="G2861">
        <v>458</v>
      </c>
      <c r="H2861">
        <v>88</v>
      </c>
      <c r="I2861">
        <v>1</v>
      </c>
      <c r="J2861">
        <v>1</v>
      </c>
      <c r="L2861">
        <f t="shared" si="90"/>
        <v>1</v>
      </c>
      <c r="M2861">
        <v>88</v>
      </c>
      <c r="N2861">
        <f t="shared" si="91"/>
        <v>0</v>
      </c>
      <c r="Z2861" t="s">
        <v>5711</v>
      </c>
    </row>
    <row r="2862" spans="1:26" x14ac:dyDescent="0.25">
      <c r="A2862" t="s">
        <v>2879</v>
      </c>
      <c r="B2862">
        <v>31213</v>
      </c>
      <c r="C2862">
        <v>32</v>
      </c>
      <c r="D2862">
        <v>62536</v>
      </c>
      <c r="E2862">
        <v>44</v>
      </c>
      <c r="F2862">
        <v>38</v>
      </c>
      <c r="G2862">
        <v>110</v>
      </c>
      <c r="H2862">
        <v>47</v>
      </c>
      <c r="I2862">
        <v>1</v>
      </c>
      <c r="J2862">
        <v>1</v>
      </c>
      <c r="L2862">
        <f t="shared" si="90"/>
        <v>1</v>
      </c>
      <c r="M2862">
        <v>47</v>
      </c>
      <c r="N2862">
        <f t="shared" si="91"/>
        <v>0</v>
      </c>
      <c r="Z2862" t="s">
        <v>5712</v>
      </c>
    </row>
    <row r="2863" spans="1:26" x14ac:dyDescent="0.25">
      <c r="A2863" t="s">
        <v>2880</v>
      </c>
      <c r="B2863">
        <v>31487</v>
      </c>
      <c r="C2863">
        <v>32</v>
      </c>
      <c r="D2863">
        <v>63062</v>
      </c>
      <c r="E2863">
        <v>43</v>
      </c>
      <c r="F2863">
        <v>53</v>
      </c>
      <c r="G2863">
        <v>129</v>
      </c>
      <c r="H2863">
        <v>67</v>
      </c>
      <c r="I2863">
        <v>1</v>
      </c>
      <c r="J2863">
        <v>1</v>
      </c>
      <c r="L2863">
        <f t="shared" si="90"/>
        <v>1</v>
      </c>
      <c r="M2863">
        <v>67</v>
      </c>
      <c r="N2863">
        <f t="shared" si="91"/>
        <v>0</v>
      </c>
      <c r="Z2863" t="s">
        <v>5713</v>
      </c>
    </row>
    <row r="2864" spans="1:26" x14ac:dyDescent="0.25">
      <c r="A2864" t="s">
        <v>2881</v>
      </c>
      <c r="B2864">
        <v>39079</v>
      </c>
      <c r="C2864">
        <v>32</v>
      </c>
      <c r="D2864">
        <v>78287</v>
      </c>
      <c r="E2864">
        <v>52</v>
      </c>
      <c r="F2864">
        <v>42</v>
      </c>
      <c r="G2864">
        <v>110</v>
      </c>
      <c r="H2864">
        <v>51</v>
      </c>
      <c r="I2864">
        <v>1</v>
      </c>
      <c r="J2864">
        <v>1</v>
      </c>
      <c r="L2864">
        <f t="shared" si="90"/>
        <v>1</v>
      </c>
      <c r="M2864">
        <v>51</v>
      </c>
      <c r="N2864">
        <f t="shared" si="91"/>
        <v>0</v>
      </c>
      <c r="Z2864" t="s">
        <v>5714</v>
      </c>
    </row>
    <row r="2865" spans="1:26" x14ac:dyDescent="0.25">
      <c r="A2865" t="s">
        <v>2882</v>
      </c>
      <c r="B2865">
        <v>63688</v>
      </c>
      <c r="C2865">
        <v>32</v>
      </c>
      <c r="D2865">
        <v>127440</v>
      </c>
      <c r="E2865">
        <v>77</v>
      </c>
      <c r="F2865">
        <v>76</v>
      </c>
      <c r="G2865">
        <v>162</v>
      </c>
      <c r="H2865">
        <v>53</v>
      </c>
      <c r="I2865">
        <v>1</v>
      </c>
      <c r="J2865">
        <v>1</v>
      </c>
      <c r="L2865">
        <f t="shared" si="90"/>
        <v>1</v>
      </c>
      <c r="M2865">
        <v>53</v>
      </c>
      <c r="N2865">
        <f t="shared" si="91"/>
        <v>0</v>
      </c>
      <c r="Z2865" t="s">
        <v>5715</v>
      </c>
    </row>
    <row r="2866" spans="1:26" x14ac:dyDescent="0.25">
      <c r="A2866" t="s">
        <v>2883</v>
      </c>
      <c r="B2866">
        <v>50317</v>
      </c>
      <c r="C2866">
        <v>32</v>
      </c>
      <c r="D2866">
        <v>100734</v>
      </c>
      <c r="E2866">
        <v>62</v>
      </c>
      <c r="F2866">
        <v>58</v>
      </c>
      <c r="G2866">
        <v>134</v>
      </c>
      <c r="H2866">
        <v>48</v>
      </c>
      <c r="I2866">
        <v>1</v>
      </c>
      <c r="J2866">
        <v>1</v>
      </c>
      <c r="L2866">
        <f t="shared" si="90"/>
        <v>1</v>
      </c>
      <c r="M2866">
        <v>48</v>
      </c>
      <c r="N2866">
        <f t="shared" si="91"/>
        <v>0</v>
      </c>
      <c r="Z2866" t="s">
        <v>5716</v>
      </c>
    </row>
    <row r="2867" spans="1:26" x14ac:dyDescent="0.25">
      <c r="A2867" t="s">
        <v>2884</v>
      </c>
      <c r="B2867">
        <v>90057</v>
      </c>
      <c r="C2867">
        <v>32</v>
      </c>
      <c r="D2867">
        <v>180194</v>
      </c>
      <c r="E2867">
        <v>99</v>
      </c>
      <c r="F2867">
        <v>154</v>
      </c>
      <c r="G2867">
        <v>263</v>
      </c>
      <c r="H2867">
        <v>59</v>
      </c>
      <c r="I2867">
        <v>1</v>
      </c>
      <c r="J2867">
        <v>1</v>
      </c>
      <c r="L2867">
        <f t="shared" si="90"/>
        <v>1</v>
      </c>
      <c r="M2867">
        <v>59</v>
      </c>
      <c r="N2867">
        <f t="shared" si="91"/>
        <v>0</v>
      </c>
      <c r="Z2867" t="s">
        <v>5717</v>
      </c>
    </row>
    <row r="2868" spans="1:26" x14ac:dyDescent="0.25">
      <c r="A2868" t="s">
        <v>2885</v>
      </c>
      <c r="B2868">
        <v>94288</v>
      </c>
      <c r="C2868">
        <v>32</v>
      </c>
      <c r="D2868">
        <v>188651</v>
      </c>
      <c r="E2868">
        <v>106</v>
      </c>
      <c r="F2868">
        <v>146</v>
      </c>
      <c r="G2868">
        <v>265</v>
      </c>
      <c r="H2868">
        <v>54</v>
      </c>
      <c r="I2868">
        <v>1</v>
      </c>
      <c r="J2868">
        <v>1</v>
      </c>
      <c r="L2868">
        <f t="shared" si="90"/>
        <v>1</v>
      </c>
      <c r="M2868">
        <v>54</v>
      </c>
      <c r="N2868">
        <f t="shared" si="91"/>
        <v>0</v>
      </c>
      <c r="Z2868" t="s">
        <v>5718</v>
      </c>
    </row>
    <row r="2869" spans="1:26" x14ac:dyDescent="0.25">
      <c r="A2869" t="s">
        <v>2886</v>
      </c>
      <c r="B2869">
        <v>29368</v>
      </c>
      <c r="C2869">
        <v>32</v>
      </c>
      <c r="D2869">
        <v>58891</v>
      </c>
      <c r="E2869">
        <v>41</v>
      </c>
      <c r="F2869">
        <v>31</v>
      </c>
      <c r="G2869">
        <v>105</v>
      </c>
      <c r="H2869">
        <v>41</v>
      </c>
      <c r="I2869">
        <v>1</v>
      </c>
      <c r="J2869">
        <v>1</v>
      </c>
      <c r="L2869">
        <f t="shared" si="90"/>
        <v>1</v>
      </c>
      <c r="M2869">
        <v>41</v>
      </c>
      <c r="N2869">
        <f t="shared" si="91"/>
        <v>0</v>
      </c>
      <c r="Z2869" t="s">
        <v>5719</v>
      </c>
    </row>
    <row r="2870" spans="1:26" x14ac:dyDescent="0.25">
      <c r="A2870" t="s">
        <v>2887</v>
      </c>
      <c r="B2870">
        <v>46557</v>
      </c>
      <c r="C2870">
        <v>32</v>
      </c>
      <c r="D2870">
        <v>93194</v>
      </c>
      <c r="E2870">
        <v>59</v>
      </c>
      <c r="F2870">
        <v>67</v>
      </c>
      <c r="G2870">
        <v>150</v>
      </c>
      <c r="H2870">
        <v>52</v>
      </c>
      <c r="I2870">
        <v>1</v>
      </c>
      <c r="J2870">
        <v>1</v>
      </c>
      <c r="L2870">
        <f t="shared" si="90"/>
        <v>1</v>
      </c>
      <c r="M2870">
        <v>52</v>
      </c>
      <c r="N2870">
        <f t="shared" si="91"/>
        <v>0</v>
      </c>
      <c r="Z2870" t="s">
        <v>5720</v>
      </c>
    </row>
    <row r="2871" spans="1:26" x14ac:dyDescent="0.25">
      <c r="A2871" t="s">
        <v>2888</v>
      </c>
      <c r="B2871">
        <v>41848</v>
      </c>
      <c r="C2871">
        <v>32</v>
      </c>
      <c r="D2871">
        <v>83811</v>
      </c>
      <c r="E2871">
        <v>55</v>
      </c>
      <c r="F2871">
        <v>50</v>
      </c>
      <c r="G2871">
        <v>110</v>
      </c>
      <c r="H2871">
        <v>40</v>
      </c>
      <c r="I2871">
        <v>1</v>
      </c>
      <c r="J2871">
        <v>1</v>
      </c>
      <c r="L2871">
        <f t="shared" si="90"/>
        <v>1</v>
      </c>
      <c r="M2871">
        <v>40</v>
      </c>
      <c r="N2871">
        <f t="shared" si="91"/>
        <v>0</v>
      </c>
      <c r="Z2871" t="s">
        <v>5721</v>
      </c>
    </row>
    <row r="2872" spans="1:26" x14ac:dyDescent="0.25">
      <c r="A2872" t="s">
        <v>2889</v>
      </c>
      <c r="B2872">
        <v>238914</v>
      </c>
      <c r="C2872">
        <v>32</v>
      </c>
      <c r="D2872">
        <v>477673</v>
      </c>
      <c r="E2872">
        <v>257</v>
      </c>
      <c r="F2872">
        <v>340</v>
      </c>
      <c r="G2872">
        <v>610</v>
      </c>
      <c r="H2872">
        <v>109</v>
      </c>
      <c r="I2872">
        <v>1</v>
      </c>
      <c r="J2872">
        <v>1</v>
      </c>
      <c r="L2872">
        <f t="shared" si="90"/>
        <v>1</v>
      </c>
      <c r="M2872">
        <v>109</v>
      </c>
      <c r="N2872">
        <f t="shared" si="91"/>
        <v>0</v>
      </c>
      <c r="Z2872" t="s">
        <v>5722</v>
      </c>
    </row>
    <row r="2873" spans="1:26" x14ac:dyDescent="0.25">
      <c r="A2873" t="s">
        <v>2890</v>
      </c>
      <c r="B2873">
        <v>216014</v>
      </c>
      <c r="C2873">
        <v>32</v>
      </c>
      <c r="D2873">
        <v>431866</v>
      </c>
      <c r="E2873">
        <v>237</v>
      </c>
      <c r="F2873">
        <v>340</v>
      </c>
      <c r="G2873">
        <v>583</v>
      </c>
      <c r="H2873">
        <v>113</v>
      </c>
      <c r="I2873">
        <v>1</v>
      </c>
      <c r="J2873">
        <v>1</v>
      </c>
      <c r="L2873">
        <f t="shared" si="90"/>
        <v>1</v>
      </c>
      <c r="M2873">
        <v>113</v>
      </c>
      <c r="N2873">
        <f t="shared" si="91"/>
        <v>0</v>
      </c>
      <c r="Z2873" t="s">
        <v>5723</v>
      </c>
    </row>
    <row r="2874" spans="1:26" x14ac:dyDescent="0.25">
      <c r="A2874" t="s">
        <v>2891</v>
      </c>
      <c r="B2874">
        <v>290258</v>
      </c>
      <c r="C2874">
        <v>32</v>
      </c>
      <c r="D2874">
        <v>580372</v>
      </c>
      <c r="E2874">
        <v>317</v>
      </c>
      <c r="F2874">
        <v>3710</v>
      </c>
      <c r="G2874">
        <v>4032</v>
      </c>
      <c r="H2874">
        <v>103</v>
      </c>
      <c r="I2874">
        <v>1</v>
      </c>
      <c r="J2874">
        <v>1</v>
      </c>
      <c r="L2874">
        <f t="shared" si="90"/>
        <v>1</v>
      </c>
      <c r="M2874">
        <v>103</v>
      </c>
      <c r="N2874">
        <f t="shared" si="91"/>
        <v>0</v>
      </c>
      <c r="Z2874" t="s">
        <v>5724</v>
      </c>
    </row>
    <row r="2875" spans="1:26" x14ac:dyDescent="0.25">
      <c r="A2875" t="s">
        <v>2892</v>
      </c>
      <c r="B2875">
        <v>214037</v>
      </c>
      <c r="C2875">
        <v>32</v>
      </c>
      <c r="D2875">
        <v>427959</v>
      </c>
      <c r="E2875">
        <v>232</v>
      </c>
      <c r="F2875">
        <v>307</v>
      </c>
      <c r="G2875">
        <v>563</v>
      </c>
      <c r="H2875">
        <v>99</v>
      </c>
      <c r="I2875">
        <v>1</v>
      </c>
      <c r="J2875">
        <v>1</v>
      </c>
      <c r="L2875">
        <f t="shared" si="90"/>
        <v>1</v>
      </c>
      <c r="M2875">
        <v>99</v>
      </c>
      <c r="N2875">
        <f t="shared" si="91"/>
        <v>0</v>
      </c>
      <c r="Z2875" t="s">
        <v>5725</v>
      </c>
    </row>
    <row r="2876" spans="1:26" x14ac:dyDescent="0.25">
      <c r="A2876" t="s">
        <v>2893</v>
      </c>
      <c r="B2876">
        <v>263038</v>
      </c>
      <c r="C2876">
        <v>32</v>
      </c>
      <c r="D2876">
        <v>525898</v>
      </c>
      <c r="E2876">
        <v>276</v>
      </c>
      <c r="F2876">
        <v>409</v>
      </c>
      <c r="G2876">
        <v>709</v>
      </c>
      <c r="H2876">
        <v>115</v>
      </c>
      <c r="I2876">
        <v>1</v>
      </c>
      <c r="J2876">
        <v>1</v>
      </c>
      <c r="L2876">
        <f t="shared" si="90"/>
        <v>1</v>
      </c>
      <c r="M2876">
        <v>115</v>
      </c>
      <c r="N2876">
        <f t="shared" si="91"/>
        <v>0</v>
      </c>
      <c r="Z2876" t="s">
        <v>5726</v>
      </c>
    </row>
    <row r="2877" spans="1:26" x14ac:dyDescent="0.25">
      <c r="A2877" t="s">
        <v>2894</v>
      </c>
      <c r="B2877">
        <v>161174</v>
      </c>
      <c r="C2877">
        <v>32</v>
      </c>
      <c r="D2877">
        <v>322265</v>
      </c>
      <c r="E2877">
        <v>186</v>
      </c>
      <c r="F2877">
        <v>315</v>
      </c>
      <c r="G2877">
        <v>535</v>
      </c>
      <c r="H2877">
        <v>97</v>
      </c>
      <c r="I2877">
        <v>1</v>
      </c>
      <c r="J2877">
        <v>1</v>
      </c>
      <c r="L2877">
        <f t="shared" si="90"/>
        <v>1</v>
      </c>
      <c r="M2877">
        <v>97</v>
      </c>
      <c r="N2877">
        <f t="shared" si="91"/>
        <v>0</v>
      </c>
      <c r="Z2877" t="s">
        <v>5727</v>
      </c>
    </row>
    <row r="2878" spans="1:26" x14ac:dyDescent="0.25">
      <c r="A2878" t="s">
        <v>2895</v>
      </c>
      <c r="B2878">
        <v>237138</v>
      </c>
      <c r="C2878">
        <v>32</v>
      </c>
      <c r="D2878">
        <v>474103</v>
      </c>
      <c r="E2878">
        <v>251</v>
      </c>
      <c r="F2878">
        <v>342</v>
      </c>
      <c r="G2878">
        <v>619</v>
      </c>
      <c r="H2878">
        <v>111</v>
      </c>
      <c r="I2878">
        <v>1</v>
      </c>
      <c r="J2878">
        <v>1</v>
      </c>
      <c r="L2878">
        <f t="shared" si="90"/>
        <v>1</v>
      </c>
      <c r="M2878">
        <v>111</v>
      </c>
      <c r="N2878">
        <f t="shared" si="91"/>
        <v>0</v>
      </c>
      <c r="Z2878" t="s">
        <v>5728</v>
      </c>
    </row>
    <row r="2879" spans="1:26" x14ac:dyDescent="0.25">
      <c r="A2879" t="s">
        <v>2896</v>
      </c>
      <c r="B2879">
        <v>215151</v>
      </c>
      <c r="C2879">
        <v>32</v>
      </c>
      <c r="D2879">
        <v>430248</v>
      </c>
      <c r="E2879">
        <v>217</v>
      </c>
      <c r="F2879">
        <v>1667</v>
      </c>
      <c r="G2879">
        <v>1904</v>
      </c>
      <c r="H2879">
        <v>76</v>
      </c>
      <c r="I2879">
        <v>1</v>
      </c>
      <c r="J2879">
        <v>1</v>
      </c>
      <c r="L2879">
        <f t="shared" si="90"/>
        <v>1</v>
      </c>
      <c r="M2879">
        <v>76</v>
      </c>
      <c r="N2879">
        <f t="shared" si="91"/>
        <v>0</v>
      </c>
      <c r="Z2879" t="s">
        <v>5729</v>
      </c>
    </row>
    <row r="2880" spans="1:26" x14ac:dyDescent="0.25">
      <c r="A2880" t="s">
        <v>2897</v>
      </c>
      <c r="B2880">
        <v>410674</v>
      </c>
      <c r="C2880">
        <v>32</v>
      </c>
      <c r="D2880">
        <v>820891</v>
      </c>
      <c r="E2880">
        <v>432</v>
      </c>
      <c r="F2880">
        <v>470</v>
      </c>
      <c r="G2880">
        <v>914</v>
      </c>
      <c r="H2880">
        <v>-1</v>
      </c>
      <c r="I2880">
        <v>0</v>
      </c>
      <c r="J2880">
        <v>1</v>
      </c>
      <c r="L2880">
        <f t="shared" si="90"/>
        <v>1</v>
      </c>
      <c r="M2880" t="s">
        <v>2902</v>
      </c>
      <c r="N2880">
        <f t="shared" si="91"/>
        <v>0</v>
      </c>
      <c r="Z2880" t="s">
        <v>3872</v>
      </c>
    </row>
    <row r="2881" spans="1:26" x14ac:dyDescent="0.25">
      <c r="A2881" t="s">
        <v>2898</v>
      </c>
      <c r="B2881">
        <v>159881</v>
      </c>
      <c r="C2881">
        <v>32</v>
      </c>
      <c r="D2881">
        <v>319750</v>
      </c>
      <c r="E2881">
        <v>175</v>
      </c>
      <c r="F2881">
        <v>1012</v>
      </c>
      <c r="G2881">
        <v>1202</v>
      </c>
      <c r="H2881">
        <v>70</v>
      </c>
      <c r="I2881">
        <v>1</v>
      </c>
      <c r="J2881">
        <v>1</v>
      </c>
      <c r="L2881">
        <f t="shared" si="90"/>
        <v>1</v>
      </c>
      <c r="M2881">
        <v>70</v>
      </c>
      <c r="N2881">
        <f t="shared" si="91"/>
        <v>0</v>
      </c>
      <c r="Z2881" t="s">
        <v>5730</v>
      </c>
    </row>
  </sheetData>
  <conditionalFormatting sqref="N2:N2881">
    <cfRule type="cellIs" dxfId="2" priority="2" operator="lessThan">
      <formula>0</formula>
    </cfRule>
    <cfRule type="cellIs" dxfId="1" priority="3" operator="lessThan">
      <formula>0</formula>
    </cfRule>
  </conditionalFormatting>
  <conditionalFormatting sqref="L1:L2881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1</vt:lpstr>
      <vt:lpstr>run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>jelle</cp:lastModifiedBy>
  <dcterms:created xsi:type="dcterms:W3CDTF">2015-06-05T18:17:20Z</dcterms:created>
  <dcterms:modified xsi:type="dcterms:W3CDTF">2022-06-14T18:14:57Z</dcterms:modified>
</cp:coreProperties>
</file>